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55"/>
  </bookViews>
  <sheets>
    <sheet name="Sheet1" sheetId="1" r:id="rId1"/>
  </sheets>
  <externalReferences>
    <externalReference r:id="rId2"/>
  </externalReferences>
  <definedNames>
    <definedName name="结果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<sst xmlns="http://schemas.openxmlformats.org/spreadsheetml/2006/main" count="92" uniqueCount="79">
  <si>
    <t>项目绩效目标自评表</t>
  </si>
  <si>
    <t>（2023年度）</t>
  </si>
  <si>
    <t>单位（盖章）：</t>
  </si>
  <si>
    <t>填报日期：20230630</t>
  </si>
  <si>
    <t>项目名称</t>
  </si>
  <si>
    <t>2023年度住院医师规范化培训</t>
  </si>
  <si>
    <t>主管部门及代码</t>
  </si>
  <si>
    <t>实施单位</t>
  </si>
  <si>
    <t>贵阳市第二人民医院</t>
  </si>
  <si>
    <t>项目资金                    （万元）</t>
  </si>
  <si>
    <t>资 金 来 源</t>
  </si>
  <si>
    <t>年初预算数</t>
  </si>
  <si>
    <t>全年预算数（A）</t>
  </si>
  <si>
    <t>全年执行数（B）</t>
  </si>
  <si>
    <t>分值</t>
  </si>
  <si>
    <t>执行率</t>
  </si>
  <si>
    <t>得分</t>
  </si>
  <si>
    <t>年度资金总额：</t>
  </si>
  <si>
    <t>10分</t>
  </si>
  <si>
    <t>财政拨款</t>
  </si>
  <si>
    <t>—</t>
  </si>
  <si>
    <t xml:space="preserve">        其中：中央资金</t>
  </si>
  <si>
    <t xml:space="preserve">             省级资金</t>
  </si>
  <si>
    <t xml:space="preserve">             市级资金</t>
  </si>
  <si>
    <t xml:space="preserve">             县级资金</t>
  </si>
  <si>
    <r>
      <rPr>
        <sz val="10"/>
        <color theme="1"/>
        <rFont val="宋体"/>
        <charset val="134"/>
      </rPr>
      <t xml:space="preserve"> </t>
    </r>
    <r>
      <rPr>
        <sz val="10"/>
        <color rgb="FF000000"/>
        <rFont val="宋体"/>
        <charset val="134"/>
      </rPr>
      <t xml:space="preserve">         其他资金</t>
    </r>
  </si>
  <si>
    <t>年度
总体
目标</t>
  </si>
  <si>
    <t>预期目标</t>
  </si>
  <si>
    <t>实际完成情况</t>
  </si>
  <si>
    <t>按照2023年我院招生简章的要求计划招录45人学员，实际招录45人，12个专业基地完成招生，提高医务人才专业素质。</t>
  </si>
  <si>
    <t xml:space="preserve">我院在培人数共276名，2018级2人，2020级75人，2021级63人，2022级67人，2023级69人 ；医院住院医师首次参加医师资格考试通过率绩效指标≧85%，我院完成通过率86.49%，医院住院医师首次参加住院医师规范化培训结业考核通过率绩效指标≧85%，完成通过率94.67%.
</t>
  </si>
  <si>
    <t>绩效指标</t>
  </si>
  <si>
    <t>一级指标</t>
  </si>
  <si>
    <t>二级指标</t>
  </si>
  <si>
    <t>三级指标</t>
  </si>
  <si>
    <t>年度指标值(A)</t>
  </si>
  <si>
    <t>实际完成值(B)</t>
  </si>
  <si>
    <t>未完成原因分析</t>
  </si>
  <si>
    <t>产
出
指
标
(50分)</t>
  </si>
  <si>
    <t>数量</t>
  </si>
  <si>
    <t>招生人数</t>
  </si>
  <si>
    <t>培训人数</t>
  </si>
  <si>
    <t>质量</t>
  </si>
  <si>
    <t>首次参加执业医师考试通过率</t>
  </si>
  <si>
    <t>较上年度提升3%，且不低于2023年省级平均水平</t>
  </si>
  <si>
    <t>2022年首次执医通过率71.43%，全省执医首考平均通过率80.43%（低于全省每2%扣0.5，低于上年扣1分）</t>
  </si>
  <si>
    <t>首次参加结业考核通过率</t>
  </si>
  <si>
    <t>2023年首次结业理论考核通过率及首次结业考核通过率维持成绩；结业理论考核考核通过率不得低于2023年国家平均水平，同时不得有全国排名后5%位次的专业基地</t>
  </si>
  <si>
    <t>全省结业考核首次通过率89.72%</t>
  </si>
  <si>
    <t>时效</t>
  </si>
  <si>
    <t>资金执行率</t>
  </si>
  <si>
    <t>成本</t>
  </si>
  <si>
    <t>财政投入</t>
  </si>
  <si>
    <t>院内投入</t>
  </si>
  <si>
    <t>效
益
指
标
(30分)</t>
  </si>
  <si>
    <t>经济效益</t>
  </si>
  <si>
    <t>无</t>
  </si>
  <si>
    <t>社会效益</t>
  </si>
  <si>
    <t>为社会培养医务人才</t>
  </si>
  <si>
    <t>提高医务人才专业素质</t>
  </si>
  <si>
    <t>不断提升</t>
  </si>
  <si>
    <t>结业考核通过率和执业医师考试通过率不断提升</t>
  </si>
  <si>
    <t>生态效益</t>
  </si>
  <si>
    <t>对生态环境影响</t>
  </si>
  <si>
    <t>无影响</t>
  </si>
  <si>
    <t>可持续影响</t>
  </si>
  <si>
    <t>可持续性影响</t>
  </si>
  <si>
    <t>可持续</t>
  </si>
  <si>
    <t>满意度指标（10分）</t>
  </si>
  <si>
    <t>服务对象
满意度</t>
  </si>
  <si>
    <t>培训对象满意度</t>
  </si>
  <si>
    <r>
      <rPr>
        <sz val="10"/>
        <color theme="1"/>
        <rFont val="宋体"/>
        <charset val="134"/>
        <scheme val="minor"/>
      </rPr>
      <t xml:space="preserve">总 </t>
    </r>
    <r>
      <rPr>
        <sz val="10"/>
        <color indexed="8"/>
        <rFont val="宋体"/>
        <charset val="134"/>
      </rPr>
      <t xml:space="preserve">        分</t>
    </r>
  </si>
  <si>
    <r>
      <rPr>
        <sz val="10"/>
        <color theme="1"/>
        <rFont val="宋体"/>
        <charset val="134"/>
        <scheme val="minor"/>
      </rPr>
      <t>绩</t>
    </r>
    <r>
      <rPr>
        <sz val="10"/>
        <color indexed="8"/>
        <rFont val="宋体"/>
        <charset val="134"/>
      </rPr>
      <t xml:space="preserve">   效
结 
论</t>
    </r>
  </si>
  <si>
    <t>绩效评价结果较好，加强执业医师考前培训及考核力度，将考试考核与学员绩效挂钩，同时加强对学员学习情况的督导管理。</t>
  </si>
  <si>
    <t>联系人：</t>
  </si>
  <si>
    <t>注：1.绩效自评采取打分评价的形式，满分为100分，各部门（单位）可根据指标的重要程度自主确定各项三级指标的权重分值，各项指标得分加总得出该项目绩效自评的总分。原则上一级指标分值统一设置为：产出指标50分、效益指标30分、服务对象满意度10分、预算资金执行率10分。如有特殊情况，除预算资金执行率外，其他指标权重可作适当调整，但总分应为100分。各项三级指标得分最高不能超过该指标分值上限。</t>
  </si>
  <si>
    <t xml:space="preserve">    2.未完成原因分析：说明偏离目标、不能完成目标的原因及拟采取的措施。</t>
  </si>
  <si>
    <t xml:space="preserve">    3.定量指标若为正向指标（即指标值为≥*），则得分计算方法应用实际完成值(（B）/年度指标值（A）*该指标分值；若定量指标为反向指标（即指标值为≤*），则得分计算方法应用年度指标值（A）/实际完成值(（B）*该指标分值。</t>
  </si>
  <si>
    <t xml:space="preserve">    4.定性指标根据指标完成情况分为：达成预期指标、部分达成预期指标并具有一定效果、未达成预期指标且效果较差三档，分别按照该指标对应分值区间100-80%（含）、80-50%（含）、50-0%合理确定分值。定量指标完成指标值的，记该指标所赋全部分值；未完成的，按照完成值与指标值的比例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</si>
</sst>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2"/>
      <color theme="1"/>
      <name val="宋体"/>
      <charset val="134"/>
      <scheme val="minor"/>
    </font>
    <font>
      <sz val="11"/>
      <color indexed="8"/>
      <name val="黑体"/>
      <charset val="134"/>
    </font>
    <font>
      <b/>
      <sz val="14"/>
      <color indexed="8"/>
      <name val="宋体"/>
      <charset val="134"/>
    </font>
    <font>
      <sz val="14"/>
      <color theme="1"/>
      <name val="宋体"/>
      <charset val="134"/>
      <scheme val="minor"/>
    </font>
    <font>
      <sz val="10"/>
      <color indexed="8"/>
      <name val="宋体"/>
      <charset val="134"/>
    </font>
    <font>
      <sz val="10"/>
      <color theme="1"/>
      <name val="宋体"/>
      <charset val="134"/>
      <scheme val="minor"/>
    </font>
    <font>
      <sz val="10"/>
      <color rgb="FFFF0000"/>
      <name val="宋体"/>
      <charset val="134"/>
      <scheme val="minor"/>
    </font>
    <font>
      <sz val="10"/>
      <color theme="1"/>
      <name val="宋体"/>
      <charset val="134"/>
    </font>
    <font>
      <sz val="10"/>
      <name val="宋体"/>
      <charset val="134"/>
      <scheme val="minor"/>
    </font>
    <font>
      <sz val="10"/>
      <name val="宋体"/>
      <charset val="134"/>
    </font>
    <font>
      <sz val="6"/>
      <color theme="1"/>
      <name val="宋体"/>
      <charset val="134"/>
      <scheme val="minor"/>
    </font>
    <font>
      <sz val="8"/>
      <color theme="1"/>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1"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3" borderId="14" applyNumberFormat="0" applyAlignment="0" applyProtection="0">
      <alignment vertical="center"/>
    </xf>
    <xf numFmtId="0" fontId="23" fillId="4" borderId="15" applyNumberFormat="0" applyAlignment="0" applyProtection="0">
      <alignment vertical="center"/>
    </xf>
    <xf numFmtId="0" fontId="24" fillId="4" borderId="14" applyNumberFormat="0" applyAlignment="0" applyProtection="0">
      <alignment vertical="center"/>
    </xf>
    <xf numFmtId="0" fontId="25" fillId="5" borderId="16" applyNumberFormat="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33" fillId="0" borderId="0"/>
    <xf numFmtId="0" fontId="34" fillId="0" borderId="0"/>
  </cellStyleXfs>
  <cellXfs count="66">
    <xf numFmtId="0" fontId="0" fillId="0" borderId="0" xfId="0">
      <alignment vertical="center"/>
    </xf>
    <xf numFmtId="0" fontId="0" fillId="0" borderId="0" xfId="49" applyFont="1" applyFill="1">
      <alignment vertical="center"/>
    </xf>
    <xf numFmtId="0" fontId="1" fillId="0" borderId="0" xfId="49" applyFont="1" applyFill="1" applyAlignment="1">
      <alignment horizontal="left" vertical="center"/>
    </xf>
    <xf numFmtId="0" fontId="0" fillId="0" borderId="0" xfId="49" applyFont="1" applyFill="1" applyAlignment="1">
      <alignment horizontal="left" vertical="center"/>
    </xf>
    <xf numFmtId="0" fontId="2" fillId="0" borderId="0" xfId="49" applyFont="1" applyFill="1" applyAlignment="1" applyProtection="1">
      <alignment vertical="center"/>
      <protection locked="0"/>
    </xf>
    <xf numFmtId="0" fontId="3" fillId="0" borderId="0" xfId="49" applyFont="1" applyFill="1" applyAlignment="1">
      <alignment horizontal="center" vertical="center" wrapText="1"/>
    </xf>
    <xf numFmtId="0" fontId="4" fillId="0" borderId="0" xfId="49" applyFont="1" applyFill="1" applyAlignment="1">
      <alignment horizontal="center" vertical="center" wrapText="1"/>
    </xf>
    <xf numFmtId="0" fontId="5" fillId="0" borderId="0" xfId="49" applyFont="1" applyFill="1" applyAlignment="1">
      <alignment horizontal="center" vertical="center"/>
    </xf>
    <xf numFmtId="0" fontId="6" fillId="0" borderId="1" xfId="49" applyFont="1" applyFill="1" applyBorder="1" applyAlignment="1">
      <alignment horizontal="left" vertical="center" wrapText="1"/>
    </xf>
    <xf numFmtId="0" fontId="6" fillId="0" borderId="2" xfId="49" applyFont="1" applyFill="1" applyBorder="1" applyAlignment="1">
      <alignment horizontal="center" vertical="center"/>
    </xf>
    <xf numFmtId="0" fontId="6" fillId="0" borderId="3" xfId="49" applyFont="1" applyFill="1" applyBorder="1" applyAlignment="1">
      <alignment horizontal="center" vertical="center"/>
    </xf>
    <xf numFmtId="0" fontId="6" fillId="0" borderId="4" xfId="49" applyFont="1" applyFill="1" applyBorder="1" applyAlignment="1">
      <alignment horizontal="center" vertical="center"/>
    </xf>
    <xf numFmtId="0" fontId="6" fillId="0" borderId="5" xfId="49" applyFont="1" applyFill="1" applyBorder="1" applyAlignment="1">
      <alignment horizontal="center" vertical="center"/>
    </xf>
    <xf numFmtId="0" fontId="7" fillId="0" borderId="3" xfId="49" applyFont="1" applyFill="1" applyBorder="1" applyAlignment="1">
      <alignment horizontal="center" vertical="center"/>
    </xf>
    <xf numFmtId="0" fontId="6" fillId="0" borderId="2" xfId="49" applyFont="1" applyFill="1" applyBorder="1" applyAlignment="1">
      <alignment horizontal="center" vertical="center" wrapText="1"/>
    </xf>
    <xf numFmtId="0" fontId="8" fillId="0" borderId="2" xfId="49" applyFont="1" applyFill="1" applyBorder="1" applyAlignment="1">
      <alignment horizontal="center" vertical="center"/>
    </xf>
    <xf numFmtId="0" fontId="9" fillId="0" borderId="2" xfId="49" applyFont="1" applyFill="1" applyBorder="1" applyAlignment="1">
      <alignment horizontal="center" vertical="center"/>
    </xf>
    <xf numFmtId="0" fontId="9" fillId="0" borderId="3" xfId="49" applyFont="1" applyFill="1" applyBorder="1" applyAlignment="1">
      <alignment horizontal="center" vertical="center"/>
    </xf>
    <xf numFmtId="0" fontId="9" fillId="0" borderId="5" xfId="49" applyFont="1" applyFill="1" applyBorder="1" applyAlignment="1">
      <alignment horizontal="center" vertical="center"/>
    </xf>
    <xf numFmtId="0" fontId="5" fillId="0" borderId="2" xfId="49" applyFont="1" applyFill="1" applyBorder="1" applyAlignment="1">
      <alignment horizontal="center" vertical="center"/>
    </xf>
    <xf numFmtId="0" fontId="8" fillId="0" borderId="2" xfId="49" applyFont="1" applyFill="1" applyBorder="1" applyAlignment="1">
      <alignment horizontal="left" vertical="center"/>
    </xf>
    <xf numFmtId="0" fontId="9" fillId="0" borderId="2" xfId="49" applyFont="1" applyFill="1" applyBorder="1" applyAlignment="1">
      <alignment horizontal="center" vertical="center" wrapText="1"/>
    </xf>
    <xf numFmtId="0" fontId="6" fillId="0" borderId="2" xfId="49" applyNumberFormat="1" applyFont="1" applyFill="1" applyBorder="1" applyAlignment="1">
      <alignment horizontal="left" vertical="center" wrapText="1"/>
    </xf>
    <xf numFmtId="0" fontId="6" fillId="0" borderId="3" xfId="49" applyNumberFormat="1" applyFont="1" applyFill="1" applyBorder="1" applyAlignment="1">
      <alignment horizontal="left" vertical="center" wrapText="1"/>
    </xf>
    <xf numFmtId="0" fontId="6" fillId="0" borderId="4" xfId="49" applyNumberFormat="1" applyFont="1" applyFill="1" applyBorder="1" applyAlignment="1">
      <alignment horizontal="left" vertical="center" wrapText="1"/>
    </xf>
    <xf numFmtId="0" fontId="6" fillId="0" borderId="2" xfId="49" applyFont="1" applyFill="1" applyBorder="1" applyAlignment="1">
      <alignment horizontal="center" vertical="center" textRotation="255"/>
    </xf>
    <xf numFmtId="0" fontId="10" fillId="0" borderId="2" xfId="50" applyFont="1" applyFill="1" applyBorder="1" applyAlignment="1">
      <alignment horizontal="center" vertical="center" wrapText="1"/>
    </xf>
    <xf numFmtId="0" fontId="10" fillId="0" borderId="2" xfId="51" applyFont="1" applyFill="1" applyBorder="1" applyAlignment="1" applyProtection="1">
      <alignment horizontal="left" vertical="center"/>
      <protection locked="0"/>
    </xf>
    <xf numFmtId="0" fontId="10" fillId="0" borderId="2" xfId="51" applyFont="1" applyFill="1" applyBorder="1" applyAlignment="1" applyProtection="1">
      <alignment horizontal="left" vertical="center" wrapText="1"/>
      <protection locked="0"/>
    </xf>
    <xf numFmtId="9" fontId="6" fillId="0" borderId="2" xfId="49" applyNumberFormat="1" applyFont="1" applyFill="1" applyBorder="1" applyAlignment="1">
      <alignment horizontal="center" vertical="center" wrapText="1"/>
    </xf>
    <xf numFmtId="10" fontId="6" fillId="0" borderId="2" xfId="49" applyNumberFormat="1" applyFont="1" applyFill="1" applyBorder="1" applyAlignment="1">
      <alignment horizontal="center" vertical="center"/>
    </xf>
    <xf numFmtId="9" fontId="11" fillId="0" borderId="2" xfId="49" applyNumberFormat="1" applyFont="1" applyFill="1" applyBorder="1" applyAlignment="1">
      <alignment horizontal="center" vertical="center" wrapText="1"/>
    </xf>
    <xf numFmtId="9" fontId="8" fillId="0" borderId="2" xfId="49" applyNumberFormat="1" applyFont="1" applyFill="1" applyBorder="1" applyAlignment="1">
      <alignment horizontal="center" vertical="center"/>
    </xf>
    <xf numFmtId="9" fontId="9" fillId="0" borderId="2" xfId="49" applyNumberFormat="1" applyFont="1" applyFill="1" applyBorder="1" applyAlignment="1">
      <alignment horizontal="center" vertical="center" wrapText="1"/>
    </xf>
    <xf numFmtId="0" fontId="10" fillId="0" borderId="2" xfId="49" applyFont="1" applyFill="1" applyBorder="1" applyAlignment="1">
      <alignment horizontal="center" vertical="center"/>
    </xf>
    <xf numFmtId="0" fontId="6" fillId="0" borderId="2" xfId="49" applyFont="1" applyFill="1" applyBorder="1" applyAlignment="1">
      <alignment horizontal="left" vertical="center" wrapText="1"/>
    </xf>
    <xf numFmtId="0" fontId="6" fillId="0" borderId="2" xfId="49" applyFont="1" applyFill="1" applyBorder="1" applyAlignment="1">
      <alignment vertical="center" wrapText="1"/>
    </xf>
    <xf numFmtId="0" fontId="6" fillId="0" borderId="2" xfId="49" applyFont="1" applyFill="1" applyBorder="1">
      <alignment vertical="center"/>
    </xf>
    <xf numFmtId="0" fontId="6" fillId="0" borderId="3" xfId="49" applyFont="1" applyFill="1" applyBorder="1">
      <alignment vertical="center"/>
    </xf>
    <xf numFmtId="0" fontId="10" fillId="0" borderId="6" xfId="50" applyFont="1" applyFill="1" applyBorder="1" applyAlignment="1">
      <alignment horizontal="center" vertical="center" wrapText="1"/>
    </xf>
    <xf numFmtId="9" fontId="6" fillId="0" borderId="2" xfId="49" applyNumberFormat="1" applyFont="1" applyFill="1" applyBorder="1">
      <alignment vertical="center"/>
    </xf>
    <xf numFmtId="0" fontId="10" fillId="0" borderId="7" xfId="50" applyFont="1" applyFill="1" applyBorder="1" applyAlignment="1">
      <alignment horizontal="center" vertical="center" wrapText="1"/>
    </xf>
    <xf numFmtId="0" fontId="6" fillId="0" borderId="2" xfId="49" applyFont="1" applyFill="1" applyBorder="1" applyAlignment="1">
      <alignment vertical="center"/>
    </xf>
    <xf numFmtId="0" fontId="9" fillId="0" borderId="3" xfId="49" applyFont="1" applyFill="1" applyBorder="1" applyAlignment="1">
      <alignment horizontal="left" vertical="center"/>
    </xf>
    <xf numFmtId="0" fontId="6" fillId="0" borderId="3" xfId="49" applyFont="1" applyFill="1" applyBorder="1" applyAlignment="1">
      <alignment horizontal="center" vertical="center" wrapText="1"/>
    </xf>
    <xf numFmtId="0" fontId="6" fillId="0" borderId="4" xfId="49" applyFont="1" applyFill="1" applyBorder="1" applyAlignment="1">
      <alignment horizontal="center" vertical="center" wrapText="1"/>
    </xf>
    <xf numFmtId="0" fontId="6" fillId="0" borderId="0" xfId="49" applyFont="1" applyFill="1" applyBorder="1" applyAlignment="1">
      <alignment horizontal="center" vertical="center" wrapText="1"/>
    </xf>
    <xf numFmtId="0" fontId="6" fillId="0" borderId="8" xfId="49" applyFont="1" applyFill="1" applyBorder="1" applyAlignment="1">
      <alignment horizontal="left" vertical="center"/>
    </xf>
    <xf numFmtId="0" fontId="6" fillId="0" borderId="0" xfId="49" applyFont="1" applyFill="1" applyBorder="1" applyAlignment="1">
      <alignment horizontal="center" vertical="center"/>
    </xf>
    <xf numFmtId="0" fontId="12" fillId="0" borderId="0" xfId="49" applyFont="1" applyFill="1" applyBorder="1" applyAlignment="1">
      <alignment horizontal="left" vertical="center" wrapText="1"/>
    </xf>
    <xf numFmtId="10" fontId="9" fillId="0" borderId="2" xfId="49" applyNumberFormat="1" applyFont="1" applyFill="1" applyBorder="1" applyAlignment="1">
      <alignment horizontal="center" vertical="center"/>
    </xf>
    <xf numFmtId="0" fontId="6" fillId="0" borderId="5" xfId="49" applyNumberFormat="1" applyFont="1" applyFill="1" applyBorder="1" applyAlignment="1">
      <alignment horizontal="left" vertical="center" wrapText="1"/>
    </xf>
    <xf numFmtId="0" fontId="6" fillId="0" borderId="5" xfId="49" applyFont="1" applyFill="1" applyBorder="1" applyAlignment="1">
      <alignment horizontal="center" vertical="center" wrapText="1"/>
    </xf>
    <xf numFmtId="0" fontId="13" fillId="0" borderId="3" xfId="0" applyFont="1" applyFill="1" applyBorder="1" applyAlignment="1" applyProtection="1">
      <alignment horizontal="center" vertical="center" wrapText="1"/>
    </xf>
    <xf numFmtId="0" fontId="13" fillId="0" borderId="4"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13" fillId="0" borderId="0" xfId="0" applyFont="1" applyFill="1" applyBorder="1" applyAlignment="1" applyProtection="1">
      <alignment vertical="center"/>
    </xf>
    <xf numFmtId="0" fontId="13" fillId="0" borderId="3" xfId="0" applyFont="1" applyFill="1" applyBorder="1" applyAlignment="1" applyProtection="1">
      <alignment horizontal="center" vertical="center"/>
    </xf>
    <xf numFmtId="0" fontId="13" fillId="0" borderId="4" xfId="0" applyFont="1" applyFill="1" applyBorder="1" applyAlignment="1" applyProtection="1">
      <alignment horizontal="center" vertical="center"/>
    </xf>
    <xf numFmtId="0" fontId="13" fillId="0" borderId="5" xfId="0" applyFont="1" applyFill="1" applyBorder="1" applyAlignment="1" applyProtection="1">
      <alignment horizontal="center" vertical="center"/>
    </xf>
    <xf numFmtId="0" fontId="6" fillId="0" borderId="9" xfId="49" applyFont="1" applyFill="1" applyBorder="1" applyAlignment="1">
      <alignment horizontal="center" vertical="center"/>
    </xf>
    <xf numFmtId="0" fontId="6" fillId="0" borderId="8" xfId="49" applyFont="1" applyFill="1" applyBorder="1" applyAlignment="1">
      <alignment horizontal="center" vertical="center"/>
    </xf>
    <xf numFmtId="0" fontId="6" fillId="0" borderId="10" xfId="49" applyFont="1" applyFill="1" applyBorder="1" applyAlignment="1">
      <alignment horizontal="center" vertical="center"/>
    </xf>
    <xf numFmtId="0" fontId="6" fillId="0" borderId="3" xfId="49" applyFont="1" applyFill="1" applyBorder="1" applyAlignment="1">
      <alignment vertical="center"/>
    </xf>
    <xf numFmtId="0" fontId="6" fillId="0" borderId="4" xfId="49" applyFont="1" applyFill="1" applyBorder="1" applyAlignment="1">
      <alignment vertical="center"/>
    </xf>
    <xf numFmtId="0" fontId="6" fillId="0" borderId="5" xfId="49" applyFont="1" applyFill="1" applyBorder="1" applyAlignme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3"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4037;&#20316;\&#20915;&#31639;&#25209;&#22797;&#21450;&#20844;&#24320;\2024&#24180;&#24230;\&#65288;&#20844;&#24320;&#65289;&#31569;&#36130;&#24211;2024&#24180;12&#21495;&#36149;&#38451;&#24066;&#36130;&#25919;&#23616;&#20851;&#20110;&#20570;&#22909;2023&#24180;&#24230;&#24066;&#32423;&#37096;&#38376;&#20915;&#31639;&#21450;&#8220;&#19977;&#20844;&#8221;&#32463;&#36153;&#25903;&#20986;&#20915;&#31639;&#20449;&#24687;&#20844;&#24320;&#30340;&#36890;&#30693;\&#20915;&#31639;&#20844;&#24320;&#31295;\&#19987;&#39033;&#36164;&#37329;&#39033;&#30446;&#32489;&#25928;&#33258;&#35780;&#34920;&#65288;&#35268;&#22521;&#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1.省本级项目支出绩效目标申报表"/>
      <sheetName val="1-2省对下转移支付绩效目标申报表"/>
      <sheetName val="2.整体申报表"/>
      <sheetName val="3-1.省本级项目批复表"/>
      <sheetName val="3-2.省对下项目批复表"/>
      <sheetName val="4.整体批复表"/>
      <sheetName val="5.报人大文本"/>
      <sheetName val="6.报人大表 "/>
      <sheetName val="模板"/>
      <sheetName val="培训"/>
      <sheetName val="竞赛"/>
      <sheetName val="活动"/>
      <sheetName val="购买设备"/>
      <sheetName val="购买耗材、办公用品等"/>
      <sheetName val="建设建造"/>
      <sheetName val="科研进修"/>
      <sheetName val="补助补贴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abSelected="1" topLeftCell="A2" workbookViewId="0">
      <selection activeCell="O52" sqref="O52"/>
    </sheetView>
  </sheetViews>
  <sheetFormatPr defaultColWidth="9" defaultRowHeight="13.5"/>
  <cols>
    <col min="1" max="1" width="3.6283185840708" style="1" customWidth="1"/>
    <col min="2" max="2" width="6.24778761061947" style="1" customWidth="1"/>
    <col min="3" max="3" width="7.75221238938053" style="1" customWidth="1"/>
    <col min="4" max="4" width="21.2477876106195" style="1" customWidth="1"/>
    <col min="5" max="5" width="13.1238938053097" style="1" customWidth="1"/>
    <col min="6" max="6" width="12.7522123893805" style="1" customWidth="1"/>
    <col min="7" max="7" width="9.24778761061947" style="1" customWidth="1"/>
    <col min="8" max="8" width="10" style="1" customWidth="1"/>
    <col min="9" max="9" width="7.50442477876106" style="1" customWidth="1"/>
    <col min="10" max="10" width="11.8761061946903" style="1" customWidth="1"/>
    <col min="11" max="11" width="9.87610619469027" style="1" customWidth="1"/>
    <col min="12" max="213" width="9" style="1"/>
    <col min="214" max="214" width="6.6283185840708" style="1" customWidth="1"/>
    <col min="215" max="215" width="9.6283185840708" style="1" customWidth="1"/>
    <col min="216" max="216" width="13.3716814159292" style="1" customWidth="1"/>
    <col min="217" max="217" width="27.5044247787611" style="1" customWidth="1"/>
    <col min="218" max="218" width="16.6283185840708" style="1" customWidth="1"/>
    <col min="219" max="219" width="17.6283185840708" style="1" customWidth="1"/>
    <col min="220" max="220" width="7.75221238938053" style="1" customWidth="1"/>
    <col min="221" max="221" width="6.75221238938053" style="1" customWidth="1"/>
    <col min="222" max="222" width="15.6283185840708" style="1" customWidth="1"/>
    <col min="223" max="223" width="9.6283185840708" style="1" customWidth="1"/>
    <col min="224" max="224" width="26" style="1" customWidth="1"/>
    <col min="225" max="469" width="9" style="1"/>
    <col min="470" max="470" width="6.6283185840708" style="1" customWidth="1"/>
    <col min="471" max="471" width="9.6283185840708" style="1" customWidth="1"/>
    <col min="472" max="472" width="13.3716814159292" style="1" customWidth="1"/>
    <col min="473" max="473" width="27.5044247787611" style="1" customWidth="1"/>
    <col min="474" max="474" width="16.6283185840708" style="1" customWidth="1"/>
    <col min="475" max="475" width="17.6283185840708" style="1" customWidth="1"/>
    <col min="476" max="476" width="7.75221238938053" style="1" customWidth="1"/>
    <col min="477" max="477" width="6.75221238938053" style="1" customWidth="1"/>
    <col min="478" max="478" width="15.6283185840708" style="1" customWidth="1"/>
    <col min="479" max="479" width="9.6283185840708" style="1" customWidth="1"/>
    <col min="480" max="480" width="26" style="1" customWidth="1"/>
    <col min="481" max="725" width="9" style="1"/>
    <col min="726" max="726" width="6.6283185840708" style="1" customWidth="1"/>
    <col min="727" max="727" width="9.6283185840708" style="1" customWidth="1"/>
    <col min="728" max="728" width="13.3716814159292" style="1" customWidth="1"/>
    <col min="729" max="729" width="27.5044247787611" style="1" customWidth="1"/>
    <col min="730" max="730" width="16.6283185840708" style="1" customWidth="1"/>
    <col min="731" max="731" width="17.6283185840708" style="1" customWidth="1"/>
    <col min="732" max="732" width="7.75221238938053" style="1" customWidth="1"/>
    <col min="733" max="733" width="6.75221238938053" style="1" customWidth="1"/>
    <col min="734" max="734" width="15.6283185840708" style="1" customWidth="1"/>
    <col min="735" max="735" width="9.6283185840708" style="1" customWidth="1"/>
    <col min="736" max="736" width="26" style="1" customWidth="1"/>
    <col min="737" max="981" width="9" style="1"/>
    <col min="982" max="982" width="6.6283185840708" style="1" customWidth="1"/>
    <col min="983" max="983" width="9.6283185840708" style="1" customWidth="1"/>
    <col min="984" max="984" width="13.3716814159292" style="1" customWidth="1"/>
    <col min="985" max="985" width="27.5044247787611" style="1" customWidth="1"/>
    <col min="986" max="986" width="16.6283185840708" style="1" customWidth="1"/>
    <col min="987" max="987" width="17.6283185840708" style="1" customWidth="1"/>
    <col min="988" max="988" width="7.75221238938053" style="1" customWidth="1"/>
    <col min="989" max="989" width="6.75221238938053" style="1" customWidth="1"/>
    <col min="990" max="990" width="15.6283185840708" style="1" customWidth="1"/>
    <col min="991" max="991" width="9.6283185840708" style="1" customWidth="1"/>
    <col min="992" max="992" width="26" style="1" customWidth="1"/>
    <col min="993" max="1237" width="9" style="1"/>
    <col min="1238" max="1238" width="6.6283185840708" style="1" customWidth="1"/>
    <col min="1239" max="1239" width="9.6283185840708" style="1" customWidth="1"/>
    <col min="1240" max="1240" width="13.3716814159292" style="1" customWidth="1"/>
    <col min="1241" max="1241" width="27.5044247787611" style="1" customWidth="1"/>
    <col min="1242" max="1242" width="16.6283185840708" style="1" customWidth="1"/>
    <col min="1243" max="1243" width="17.6283185840708" style="1" customWidth="1"/>
    <col min="1244" max="1244" width="7.75221238938053" style="1" customWidth="1"/>
    <col min="1245" max="1245" width="6.75221238938053" style="1" customWidth="1"/>
    <col min="1246" max="1246" width="15.6283185840708" style="1" customWidth="1"/>
    <col min="1247" max="1247" width="9.6283185840708" style="1" customWidth="1"/>
    <col min="1248" max="1248" width="26" style="1" customWidth="1"/>
    <col min="1249" max="1493" width="9" style="1"/>
    <col min="1494" max="1494" width="6.6283185840708" style="1" customWidth="1"/>
    <col min="1495" max="1495" width="9.6283185840708" style="1" customWidth="1"/>
    <col min="1496" max="1496" width="13.3716814159292" style="1" customWidth="1"/>
    <col min="1497" max="1497" width="27.5044247787611" style="1" customWidth="1"/>
    <col min="1498" max="1498" width="16.6283185840708" style="1" customWidth="1"/>
    <col min="1499" max="1499" width="17.6283185840708" style="1" customWidth="1"/>
    <col min="1500" max="1500" width="7.75221238938053" style="1" customWidth="1"/>
    <col min="1501" max="1501" width="6.75221238938053" style="1" customWidth="1"/>
    <col min="1502" max="1502" width="15.6283185840708" style="1" customWidth="1"/>
    <col min="1503" max="1503" width="9.6283185840708" style="1" customWidth="1"/>
    <col min="1504" max="1504" width="26" style="1" customWidth="1"/>
    <col min="1505" max="1749" width="9" style="1"/>
    <col min="1750" max="1750" width="6.6283185840708" style="1" customWidth="1"/>
    <col min="1751" max="1751" width="9.6283185840708" style="1" customWidth="1"/>
    <col min="1752" max="1752" width="13.3716814159292" style="1" customWidth="1"/>
    <col min="1753" max="1753" width="27.5044247787611" style="1" customWidth="1"/>
    <col min="1754" max="1754" width="16.6283185840708" style="1" customWidth="1"/>
    <col min="1755" max="1755" width="17.6283185840708" style="1" customWidth="1"/>
    <col min="1756" max="1756" width="7.75221238938053" style="1" customWidth="1"/>
    <col min="1757" max="1757" width="6.75221238938053" style="1" customWidth="1"/>
    <col min="1758" max="1758" width="15.6283185840708" style="1" customWidth="1"/>
    <col min="1759" max="1759" width="9.6283185840708" style="1" customWidth="1"/>
    <col min="1760" max="1760" width="26" style="1" customWidth="1"/>
    <col min="1761" max="2005" width="9" style="1"/>
    <col min="2006" max="2006" width="6.6283185840708" style="1" customWidth="1"/>
    <col min="2007" max="2007" width="9.6283185840708" style="1" customWidth="1"/>
    <col min="2008" max="2008" width="13.3716814159292" style="1" customWidth="1"/>
    <col min="2009" max="2009" width="27.5044247787611" style="1" customWidth="1"/>
    <col min="2010" max="2010" width="16.6283185840708" style="1" customWidth="1"/>
    <col min="2011" max="2011" width="17.6283185840708" style="1" customWidth="1"/>
    <col min="2012" max="2012" width="7.75221238938053" style="1" customWidth="1"/>
    <col min="2013" max="2013" width="6.75221238938053" style="1" customWidth="1"/>
    <col min="2014" max="2014" width="15.6283185840708" style="1" customWidth="1"/>
    <col min="2015" max="2015" width="9.6283185840708" style="1" customWidth="1"/>
    <col min="2016" max="2016" width="26" style="1" customWidth="1"/>
    <col min="2017" max="2261" width="9" style="1"/>
    <col min="2262" max="2262" width="6.6283185840708" style="1" customWidth="1"/>
    <col min="2263" max="2263" width="9.6283185840708" style="1" customWidth="1"/>
    <col min="2264" max="2264" width="13.3716814159292" style="1" customWidth="1"/>
    <col min="2265" max="2265" width="27.5044247787611" style="1" customWidth="1"/>
    <col min="2266" max="2266" width="16.6283185840708" style="1" customWidth="1"/>
    <col min="2267" max="2267" width="17.6283185840708" style="1" customWidth="1"/>
    <col min="2268" max="2268" width="7.75221238938053" style="1" customWidth="1"/>
    <col min="2269" max="2269" width="6.75221238938053" style="1" customWidth="1"/>
    <col min="2270" max="2270" width="15.6283185840708" style="1" customWidth="1"/>
    <col min="2271" max="2271" width="9.6283185840708" style="1" customWidth="1"/>
    <col min="2272" max="2272" width="26" style="1" customWidth="1"/>
    <col min="2273" max="2517" width="9" style="1"/>
    <col min="2518" max="2518" width="6.6283185840708" style="1" customWidth="1"/>
    <col min="2519" max="2519" width="9.6283185840708" style="1" customWidth="1"/>
    <col min="2520" max="2520" width="13.3716814159292" style="1" customWidth="1"/>
    <col min="2521" max="2521" width="27.5044247787611" style="1" customWidth="1"/>
    <col min="2522" max="2522" width="16.6283185840708" style="1" customWidth="1"/>
    <col min="2523" max="2523" width="17.6283185840708" style="1" customWidth="1"/>
    <col min="2524" max="2524" width="7.75221238938053" style="1" customWidth="1"/>
    <col min="2525" max="2525" width="6.75221238938053" style="1" customWidth="1"/>
    <col min="2526" max="2526" width="15.6283185840708" style="1" customWidth="1"/>
    <col min="2527" max="2527" width="9.6283185840708" style="1" customWidth="1"/>
    <col min="2528" max="2528" width="26" style="1" customWidth="1"/>
    <col min="2529" max="2773" width="9" style="1"/>
    <col min="2774" max="2774" width="6.6283185840708" style="1" customWidth="1"/>
    <col min="2775" max="2775" width="9.6283185840708" style="1" customWidth="1"/>
    <col min="2776" max="2776" width="13.3716814159292" style="1" customWidth="1"/>
    <col min="2777" max="2777" width="27.5044247787611" style="1" customWidth="1"/>
    <col min="2778" max="2778" width="16.6283185840708" style="1" customWidth="1"/>
    <col min="2779" max="2779" width="17.6283185840708" style="1" customWidth="1"/>
    <col min="2780" max="2780" width="7.75221238938053" style="1" customWidth="1"/>
    <col min="2781" max="2781" width="6.75221238938053" style="1" customWidth="1"/>
    <col min="2782" max="2782" width="15.6283185840708" style="1" customWidth="1"/>
    <col min="2783" max="2783" width="9.6283185840708" style="1" customWidth="1"/>
    <col min="2784" max="2784" width="26" style="1" customWidth="1"/>
    <col min="2785" max="3029" width="9" style="1"/>
    <col min="3030" max="3030" width="6.6283185840708" style="1" customWidth="1"/>
    <col min="3031" max="3031" width="9.6283185840708" style="1" customWidth="1"/>
    <col min="3032" max="3032" width="13.3716814159292" style="1" customWidth="1"/>
    <col min="3033" max="3033" width="27.5044247787611" style="1" customWidth="1"/>
    <col min="3034" max="3034" width="16.6283185840708" style="1" customWidth="1"/>
    <col min="3035" max="3035" width="17.6283185840708" style="1" customWidth="1"/>
    <col min="3036" max="3036" width="7.75221238938053" style="1" customWidth="1"/>
    <col min="3037" max="3037" width="6.75221238938053" style="1" customWidth="1"/>
    <col min="3038" max="3038" width="15.6283185840708" style="1" customWidth="1"/>
    <col min="3039" max="3039" width="9.6283185840708" style="1" customWidth="1"/>
    <col min="3040" max="3040" width="26" style="1" customWidth="1"/>
    <col min="3041" max="3285" width="9" style="1"/>
    <col min="3286" max="3286" width="6.6283185840708" style="1" customWidth="1"/>
    <col min="3287" max="3287" width="9.6283185840708" style="1" customWidth="1"/>
    <col min="3288" max="3288" width="13.3716814159292" style="1" customWidth="1"/>
    <col min="3289" max="3289" width="27.5044247787611" style="1" customWidth="1"/>
    <col min="3290" max="3290" width="16.6283185840708" style="1" customWidth="1"/>
    <col min="3291" max="3291" width="17.6283185840708" style="1" customWidth="1"/>
    <col min="3292" max="3292" width="7.75221238938053" style="1" customWidth="1"/>
    <col min="3293" max="3293" width="6.75221238938053" style="1" customWidth="1"/>
    <col min="3294" max="3294" width="15.6283185840708" style="1" customWidth="1"/>
    <col min="3295" max="3295" width="9.6283185840708" style="1" customWidth="1"/>
    <col min="3296" max="3296" width="26" style="1" customWidth="1"/>
    <col min="3297" max="3541" width="9" style="1"/>
    <col min="3542" max="3542" width="6.6283185840708" style="1" customWidth="1"/>
    <col min="3543" max="3543" width="9.6283185840708" style="1" customWidth="1"/>
    <col min="3544" max="3544" width="13.3716814159292" style="1" customWidth="1"/>
    <col min="3545" max="3545" width="27.5044247787611" style="1" customWidth="1"/>
    <col min="3546" max="3546" width="16.6283185840708" style="1" customWidth="1"/>
    <col min="3547" max="3547" width="17.6283185840708" style="1" customWidth="1"/>
    <col min="3548" max="3548" width="7.75221238938053" style="1" customWidth="1"/>
    <col min="3549" max="3549" width="6.75221238938053" style="1" customWidth="1"/>
    <col min="3550" max="3550" width="15.6283185840708" style="1" customWidth="1"/>
    <col min="3551" max="3551" width="9.6283185840708" style="1" customWidth="1"/>
    <col min="3552" max="3552" width="26" style="1" customWidth="1"/>
    <col min="3553" max="3797" width="9" style="1"/>
    <col min="3798" max="3798" width="6.6283185840708" style="1" customWidth="1"/>
    <col min="3799" max="3799" width="9.6283185840708" style="1" customWidth="1"/>
    <col min="3800" max="3800" width="13.3716814159292" style="1" customWidth="1"/>
    <col min="3801" max="3801" width="27.5044247787611" style="1" customWidth="1"/>
    <col min="3802" max="3802" width="16.6283185840708" style="1" customWidth="1"/>
    <col min="3803" max="3803" width="17.6283185840708" style="1" customWidth="1"/>
    <col min="3804" max="3804" width="7.75221238938053" style="1" customWidth="1"/>
    <col min="3805" max="3805" width="6.75221238938053" style="1" customWidth="1"/>
    <col min="3806" max="3806" width="15.6283185840708" style="1" customWidth="1"/>
    <col min="3807" max="3807" width="9.6283185840708" style="1" customWidth="1"/>
    <col min="3808" max="3808" width="26" style="1" customWidth="1"/>
    <col min="3809" max="4053" width="9" style="1"/>
    <col min="4054" max="4054" width="6.6283185840708" style="1" customWidth="1"/>
    <col min="4055" max="4055" width="9.6283185840708" style="1" customWidth="1"/>
    <col min="4056" max="4056" width="13.3716814159292" style="1" customWidth="1"/>
    <col min="4057" max="4057" width="27.5044247787611" style="1" customWidth="1"/>
    <col min="4058" max="4058" width="16.6283185840708" style="1" customWidth="1"/>
    <col min="4059" max="4059" width="17.6283185840708" style="1" customWidth="1"/>
    <col min="4060" max="4060" width="7.75221238938053" style="1" customWidth="1"/>
    <col min="4061" max="4061" width="6.75221238938053" style="1" customWidth="1"/>
    <col min="4062" max="4062" width="15.6283185840708" style="1" customWidth="1"/>
    <col min="4063" max="4063" width="9.6283185840708" style="1" customWidth="1"/>
    <col min="4064" max="4064" width="26" style="1" customWidth="1"/>
    <col min="4065" max="4309" width="9" style="1"/>
    <col min="4310" max="4310" width="6.6283185840708" style="1" customWidth="1"/>
    <col min="4311" max="4311" width="9.6283185840708" style="1" customWidth="1"/>
    <col min="4312" max="4312" width="13.3716814159292" style="1" customWidth="1"/>
    <col min="4313" max="4313" width="27.5044247787611" style="1" customWidth="1"/>
    <col min="4314" max="4314" width="16.6283185840708" style="1" customWidth="1"/>
    <col min="4315" max="4315" width="17.6283185840708" style="1" customWidth="1"/>
    <col min="4316" max="4316" width="7.75221238938053" style="1" customWidth="1"/>
    <col min="4317" max="4317" width="6.75221238938053" style="1" customWidth="1"/>
    <col min="4318" max="4318" width="15.6283185840708" style="1" customWidth="1"/>
    <col min="4319" max="4319" width="9.6283185840708" style="1" customWidth="1"/>
    <col min="4320" max="4320" width="26" style="1" customWidth="1"/>
    <col min="4321" max="4565" width="9" style="1"/>
    <col min="4566" max="4566" width="6.6283185840708" style="1" customWidth="1"/>
    <col min="4567" max="4567" width="9.6283185840708" style="1" customWidth="1"/>
    <col min="4568" max="4568" width="13.3716814159292" style="1" customWidth="1"/>
    <col min="4569" max="4569" width="27.5044247787611" style="1" customWidth="1"/>
    <col min="4570" max="4570" width="16.6283185840708" style="1" customWidth="1"/>
    <col min="4571" max="4571" width="17.6283185840708" style="1" customWidth="1"/>
    <col min="4572" max="4572" width="7.75221238938053" style="1" customWidth="1"/>
    <col min="4573" max="4573" width="6.75221238938053" style="1" customWidth="1"/>
    <col min="4574" max="4574" width="15.6283185840708" style="1" customWidth="1"/>
    <col min="4575" max="4575" width="9.6283185840708" style="1" customWidth="1"/>
    <col min="4576" max="4576" width="26" style="1" customWidth="1"/>
    <col min="4577" max="4821" width="9" style="1"/>
    <col min="4822" max="4822" width="6.6283185840708" style="1" customWidth="1"/>
    <col min="4823" max="4823" width="9.6283185840708" style="1" customWidth="1"/>
    <col min="4824" max="4824" width="13.3716814159292" style="1" customWidth="1"/>
    <col min="4825" max="4825" width="27.5044247787611" style="1" customWidth="1"/>
    <col min="4826" max="4826" width="16.6283185840708" style="1" customWidth="1"/>
    <col min="4827" max="4827" width="17.6283185840708" style="1" customWidth="1"/>
    <col min="4828" max="4828" width="7.75221238938053" style="1" customWidth="1"/>
    <col min="4829" max="4829" width="6.75221238938053" style="1" customWidth="1"/>
    <col min="4830" max="4830" width="15.6283185840708" style="1" customWidth="1"/>
    <col min="4831" max="4831" width="9.6283185840708" style="1" customWidth="1"/>
    <col min="4832" max="4832" width="26" style="1" customWidth="1"/>
    <col min="4833" max="5077" width="9" style="1"/>
    <col min="5078" max="5078" width="6.6283185840708" style="1" customWidth="1"/>
    <col min="5079" max="5079" width="9.6283185840708" style="1" customWidth="1"/>
    <col min="5080" max="5080" width="13.3716814159292" style="1" customWidth="1"/>
    <col min="5081" max="5081" width="27.5044247787611" style="1" customWidth="1"/>
    <col min="5082" max="5082" width="16.6283185840708" style="1" customWidth="1"/>
    <col min="5083" max="5083" width="17.6283185840708" style="1" customWidth="1"/>
    <col min="5084" max="5084" width="7.75221238938053" style="1" customWidth="1"/>
    <col min="5085" max="5085" width="6.75221238938053" style="1" customWidth="1"/>
    <col min="5086" max="5086" width="15.6283185840708" style="1" customWidth="1"/>
    <col min="5087" max="5087" width="9.6283185840708" style="1" customWidth="1"/>
    <col min="5088" max="5088" width="26" style="1" customWidth="1"/>
    <col min="5089" max="5333" width="9" style="1"/>
    <col min="5334" max="5334" width="6.6283185840708" style="1" customWidth="1"/>
    <col min="5335" max="5335" width="9.6283185840708" style="1" customWidth="1"/>
    <col min="5336" max="5336" width="13.3716814159292" style="1" customWidth="1"/>
    <col min="5337" max="5337" width="27.5044247787611" style="1" customWidth="1"/>
    <col min="5338" max="5338" width="16.6283185840708" style="1" customWidth="1"/>
    <col min="5339" max="5339" width="17.6283185840708" style="1" customWidth="1"/>
    <col min="5340" max="5340" width="7.75221238938053" style="1" customWidth="1"/>
    <col min="5341" max="5341" width="6.75221238938053" style="1" customWidth="1"/>
    <col min="5342" max="5342" width="15.6283185840708" style="1" customWidth="1"/>
    <col min="5343" max="5343" width="9.6283185840708" style="1" customWidth="1"/>
    <col min="5344" max="5344" width="26" style="1" customWidth="1"/>
    <col min="5345" max="5589" width="9" style="1"/>
    <col min="5590" max="5590" width="6.6283185840708" style="1" customWidth="1"/>
    <col min="5591" max="5591" width="9.6283185840708" style="1" customWidth="1"/>
    <col min="5592" max="5592" width="13.3716814159292" style="1" customWidth="1"/>
    <col min="5593" max="5593" width="27.5044247787611" style="1" customWidth="1"/>
    <col min="5594" max="5594" width="16.6283185840708" style="1" customWidth="1"/>
    <col min="5595" max="5595" width="17.6283185840708" style="1" customWidth="1"/>
    <col min="5596" max="5596" width="7.75221238938053" style="1" customWidth="1"/>
    <col min="5597" max="5597" width="6.75221238938053" style="1" customWidth="1"/>
    <col min="5598" max="5598" width="15.6283185840708" style="1" customWidth="1"/>
    <col min="5599" max="5599" width="9.6283185840708" style="1" customWidth="1"/>
    <col min="5600" max="5600" width="26" style="1" customWidth="1"/>
    <col min="5601" max="5845" width="9" style="1"/>
    <col min="5846" max="5846" width="6.6283185840708" style="1" customWidth="1"/>
    <col min="5847" max="5847" width="9.6283185840708" style="1" customWidth="1"/>
    <col min="5848" max="5848" width="13.3716814159292" style="1" customWidth="1"/>
    <col min="5849" max="5849" width="27.5044247787611" style="1" customWidth="1"/>
    <col min="5850" max="5850" width="16.6283185840708" style="1" customWidth="1"/>
    <col min="5851" max="5851" width="17.6283185840708" style="1" customWidth="1"/>
    <col min="5852" max="5852" width="7.75221238938053" style="1" customWidth="1"/>
    <col min="5853" max="5853" width="6.75221238938053" style="1" customWidth="1"/>
    <col min="5854" max="5854" width="15.6283185840708" style="1" customWidth="1"/>
    <col min="5855" max="5855" width="9.6283185840708" style="1" customWidth="1"/>
    <col min="5856" max="5856" width="26" style="1" customWidth="1"/>
    <col min="5857" max="6101" width="9" style="1"/>
    <col min="6102" max="6102" width="6.6283185840708" style="1" customWidth="1"/>
    <col min="6103" max="6103" width="9.6283185840708" style="1" customWidth="1"/>
    <col min="6104" max="6104" width="13.3716814159292" style="1" customWidth="1"/>
    <col min="6105" max="6105" width="27.5044247787611" style="1" customWidth="1"/>
    <col min="6106" max="6106" width="16.6283185840708" style="1" customWidth="1"/>
    <col min="6107" max="6107" width="17.6283185840708" style="1" customWidth="1"/>
    <col min="6108" max="6108" width="7.75221238938053" style="1" customWidth="1"/>
    <col min="6109" max="6109" width="6.75221238938053" style="1" customWidth="1"/>
    <col min="6110" max="6110" width="15.6283185840708" style="1" customWidth="1"/>
    <col min="6111" max="6111" width="9.6283185840708" style="1" customWidth="1"/>
    <col min="6112" max="6112" width="26" style="1" customWidth="1"/>
    <col min="6113" max="6357" width="9" style="1"/>
    <col min="6358" max="6358" width="6.6283185840708" style="1" customWidth="1"/>
    <col min="6359" max="6359" width="9.6283185840708" style="1" customWidth="1"/>
    <col min="6360" max="6360" width="13.3716814159292" style="1" customWidth="1"/>
    <col min="6361" max="6361" width="27.5044247787611" style="1" customWidth="1"/>
    <col min="6362" max="6362" width="16.6283185840708" style="1" customWidth="1"/>
    <col min="6363" max="6363" width="17.6283185840708" style="1" customWidth="1"/>
    <col min="6364" max="6364" width="7.75221238938053" style="1" customWidth="1"/>
    <col min="6365" max="6365" width="6.75221238938053" style="1" customWidth="1"/>
    <col min="6366" max="6366" width="15.6283185840708" style="1" customWidth="1"/>
    <col min="6367" max="6367" width="9.6283185840708" style="1" customWidth="1"/>
    <col min="6368" max="6368" width="26" style="1" customWidth="1"/>
    <col min="6369" max="6613" width="9" style="1"/>
    <col min="6614" max="6614" width="6.6283185840708" style="1" customWidth="1"/>
    <col min="6615" max="6615" width="9.6283185840708" style="1" customWidth="1"/>
    <col min="6616" max="6616" width="13.3716814159292" style="1" customWidth="1"/>
    <col min="6617" max="6617" width="27.5044247787611" style="1" customWidth="1"/>
    <col min="6618" max="6618" width="16.6283185840708" style="1" customWidth="1"/>
    <col min="6619" max="6619" width="17.6283185840708" style="1" customWidth="1"/>
    <col min="6620" max="6620" width="7.75221238938053" style="1" customWidth="1"/>
    <col min="6621" max="6621" width="6.75221238938053" style="1" customWidth="1"/>
    <col min="6622" max="6622" width="15.6283185840708" style="1" customWidth="1"/>
    <col min="6623" max="6623" width="9.6283185840708" style="1" customWidth="1"/>
    <col min="6624" max="6624" width="26" style="1" customWidth="1"/>
    <col min="6625" max="6869" width="9" style="1"/>
    <col min="6870" max="6870" width="6.6283185840708" style="1" customWidth="1"/>
    <col min="6871" max="6871" width="9.6283185840708" style="1" customWidth="1"/>
    <col min="6872" max="6872" width="13.3716814159292" style="1" customWidth="1"/>
    <col min="6873" max="6873" width="27.5044247787611" style="1" customWidth="1"/>
    <col min="6874" max="6874" width="16.6283185840708" style="1" customWidth="1"/>
    <col min="6875" max="6875" width="17.6283185840708" style="1" customWidth="1"/>
    <col min="6876" max="6876" width="7.75221238938053" style="1" customWidth="1"/>
    <col min="6877" max="6877" width="6.75221238938053" style="1" customWidth="1"/>
    <col min="6878" max="6878" width="15.6283185840708" style="1" customWidth="1"/>
    <col min="6879" max="6879" width="9.6283185840708" style="1" customWidth="1"/>
    <col min="6880" max="6880" width="26" style="1" customWidth="1"/>
    <col min="6881" max="7125" width="9" style="1"/>
    <col min="7126" max="7126" width="6.6283185840708" style="1" customWidth="1"/>
    <col min="7127" max="7127" width="9.6283185840708" style="1" customWidth="1"/>
    <col min="7128" max="7128" width="13.3716814159292" style="1" customWidth="1"/>
    <col min="7129" max="7129" width="27.5044247787611" style="1" customWidth="1"/>
    <col min="7130" max="7130" width="16.6283185840708" style="1" customWidth="1"/>
    <col min="7131" max="7131" width="17.6283185840708" style="1" customWidth="1"/>
    <col min="7132" max="7132" width="7.75221238938053" style="1" customWidth="1"/>
    <col min="7133" max="7133" width="6.75221238938053" style="1" customWidth="1"/>
    <col min="7134" max="7134" width="15.6283185840708" style="1" customWidth="1"/>
    <col min="7135" max="7135" width="9.6283185840708" style="1" customWidth="1"/>
    <col min="7136" max="7136" width="26" style="1" customWidth="1"/>
    <col min="7137" max="7381" width="9" style="1"/>
    <col min="7382" max="7382" width="6.6283185840708" style="1" customWidth="1"/>
    <col min="7383" max="7383" width="9.6283185840708" style="1" customWidth="1"/>
    <col min="7384" max="7384" width="13.3716814159292" style="1" customWidth="1"/>
    <col min="7385" max="7385" width="27.5044247787611" style="1" customWidth="1"/>
    <col min="7386" max="7386" width="16.6283185840708" style="1" customWidth="1"/>
    <col min="7387" max="7387" width="17.6283185840708" style="1" customWidth="1"/>
    <col min="7388" max="7388" width="7.75221238938053" style="1" customWidth="1"/>
    <col min="7389" max="7389" width="6.75221238938053" style="1" customWidth="1"/>
    <col min="7390" max="7390" width="15.6283185840708" style="1" customWidth="1"/>
    <col min="7391" max="7391" width="9.6283185840708" style="1" customWidth="1"/>
    <col min="7392" max="7392" width="26" style="1" customWidth="1"/>
    <col min="7393" max="7637" width="9" style="1"/>
    <col min="7638" max="7638" width="6.6283185840708" style="1" customWidth="1"/>
    <col min="7639" max="7639" width="9.6283185840708" style="1" customWidth="1"/>
    <col min="7640" max="7640" width="13.3716814159292" style="1" customWidth="1"/>
    <col min="7641" max="7641" width="27.5044247787611" style="1" customWidth="1"/>
    <col min="7642" max="7642" width="16.6283185840708" style="1" customWidth="1"/>
    <col min="7643" max="7643" width="17.6283185840708" style="1" customWidth="1"/>
    <col min="7644" max="7644" width="7.75221238938053" style="1" customWidth="1"/>
    <col min="7645" max="7645" width="6.75221238938053" style="1" customWidth="1"/>
    <col min="7646" max="7646" width="15.6283185840708" style="1" customWidth="1"/>
    <col min="7647" max="7647" width="9.6283185840708" style="1" customWidth="1"/>
    <col min="7648" max="7648" width="26" style="1" customWidth="1"/>
    <col min="7649" max="7893" width="9" style="1"/>
    <col min="7894" max="7894" width="6.6283185840708" style="1" customWidth="1"/>
    <col min="7895" max="7895" width="9.6283185840708" style="1" customWidth="1"/>
    <col min="7896" max="7896" width="13.3716814159292" style="1" customWidth="1"/>
    <col min="7897" max="7897" width="27.5044247787611" style="1" customWidth="1"/>
    <col min="7898" max="7898" width="16.6283185840708" style="1" customWidth="1"/>
    <col min="7899" max="7899" width="17.6283185840708" style="1" customWidth="1"/>
    <col min="7900" max="7900" width="7.75221238938053" style="1" customWidth="1"/>
    <col min="7901" max="7901" width="6.75221238938053" style="1" customWidth="1"/>
    <col min="7902" max="7902" width="15.6283185840708" style="1" customWidth="1"/>
    <col min="7903" max="7903" width="9.6283185840708" style="1" customWidth="1"/>
    <col min="7904" max="7904" width="26" style="1" customWidth="1"/>
    <col min="7905" max="8149" width="9" style="1"/>
    <col min="8150" max="8150" width="6.6283185840708" style="1" customWidth="1"/>
    <col min="8151" max="8151" width="9.6283185840708" style="1" customWidth="1"/>
    <col min="8152" max="8152" width="13.3716814159292" style="1" customWidth="1"/>
    <col min="8153" max="8153" width="27.5044247787611" style="1" customWidth="1"/>
    <col min="8154" max="8154" width="16.6283185840708" style="1" customWidth="1"/>
    <col min="8155" max="8155" width="17.6283185840708" style="1" customWidth="1"/>
    <col min="8156" max="8156" width="7.75221238938053" style="1" customWidth="1"/>
    <col min="8157" max="8157" width="6.75221238938053" style="1" customWidth="1"/>
    <col min="8158" max="8158" width="15.6283185840708" style="1" customWidth="1"/>
    <col min="8159" max="8159" width="9.6283185840708" style="1" customWidth="1"/>
    <col min="8160" max="8160" width="26" style="1" customWidth="1"/>
    <col min="8161" max="8405" width="9" style="1"/>
    <col min="8406" max="8406" width="6.6283185840708" style="1" customWidth="1"/>
    <col min="8407" max="8407" width="9.6283185840708" style="1" customWidth="1"/>
    <col min="8408" max="8408" width="13.3716814159292" style="1" customWidth="1"/>
    <col min="8409" max="8409" width="27.5044247787611" style="1" customWidth="1"/>
    <col min="8410" max="8410" width="16.6283185840708" style="1" customWidth="1"/>
    <col min="8411" max="8411" width="17.6283185840708" style="1" customWidth="1"/>
    <col min="8412" max="8412" width="7.75221238938053" style="1" customWidth="1"/>
    <col min="8413" max="8413" width="6.75221238938053" style="1" customWidth="1"/>
    <col min="8414" max="8414" width="15.6283185840708" style="1" customWidth="1"/>
    <col min="8415" max="8415" width="9.6283185840708" style="1" customWidth="1"/>
    <col min="8416" max="8416" width="26" style="1" customWidth="1"/>
    <col min="8417" max="8661" width="9" style="1"/>
    <col min="8662" max="8662" width="6.6283185840708" style="1" customWidth="1"/>
    <col min="8663" max="8663" width="9.6283185840708" style="1" customWidth="1"/>
    <col min="8664" max="8664" width="13.3716814159292" style="1" customWidth="1"/>
    <col min="8665" max="8665" width="27.5044247787611" style="1" customWidth="1"/>
    <col min="8666" max="8666" width="16.6283185840708" style="1" customWidth="1"/>
    <col min="8667" max="8667" width="17.6283185840708" style="1" customWidth="1"/>
    <col min="8668" max="8668" width="7.75221238938053" style="1" customWidth="1"/>
    <col min="8669" max="8669" width="6.75221238938053" style="1" customWidth="1"/>
    <col min="8670" max="8670" width="15.6283185840708" style="1" customWidth="1"/>
    <col min="8671" max="8671" width="9.6283185840708" style="1" customWidth="1"/>
    <col min="8672" max="8672" width="26" style="1" customWidth="1"/>
    <col min="8673" max="8917" width="9" style="1"/>
    <col min="8918" max="8918" width="6.6283185840708" style="1" customWidth="1"/>
    <col min="8919" max="8919" width="9.6283185840708" style="1" customWidth="1"/>
    <col min="8920" max="8920" width="13.3716814159292" style="1" customWidth="1"/>
    <col min="8921" max="8921" width="27.5044247787611" style="1" customWidth="1"/>
    <col min="8922" max="8922" width="16.6283185840708" style="1" customWidth="1"/>
    <col min="8923" max="8923" width="17.6283185840708" style="1" customWidth="1"/>
    <col min="8924" max="8924" width="7.75221238938053" style="1" customWidth="1"/>
    <col min="8925" max="8925" width="6.75221238938053" style="1" customWidth="1"/>
    <col min="8926" max="8926" width="15.6283185840708" style="1" customWidth="1"/>
    <col min="8927" max="8927" width="9.6283185840708" style="1" customWidth="1"/>
    <col min="8928" max="8928" width="26" style="1" customWidth="1"/>
    <col min="8929" max="9173" width="9" style="1"/>
    <col min="9174" max="9174" width="6.6283185840708" style="1" customWidth="1"/>
    <col min="9175" max="9175" width="9.6283185840708" style="1" customWidth="1"/>
    <col min="9176" max="9176" width="13.3716814159292" style="1" customWidth="1"/>
    <col min="9177" max="9177" width="27.5044247787611" style="1" customWidth="1"/>
    <col min="9178" max="9178" width="16.6283185840708" style="1" customWidth="1"/>
    <col min="9179" max="9179" width="17.6283185840708" style="1" customWidth="1"/>
    <col min="9180" max="9180" width="7.75221238938053" style="1" customWidth="1"/>
    <col min="9181" max="9181" width="6.75221238938053" style="1" customWidth="1"/>
    <col min="9182" max="9182" width="15.6283185840708" style="1" customWidth="1"/>
    <col min="9183" max="9183" width="9.6283185840708" style="1" customWidth="1"/>
    <col min="9184" max="9184" width="26" style="1" customWidth="1"/>
    <col min="9185" max="9429" width="9" style="1"/>
    <col min="9430" max="9430" width="6.6283185840708" style="1" customWidth="1"/>
    <col min="9431" max="9431" width="9.6283185840708" style="1" customWidth="1"/>
    <col min="9432" max="9432" width="13.3716814159292" style="1" customWidth="1"/>
    <col min="9433" max="9433" width="27.5044247787611" style="1" customWidth="1"/>
    <col min="9434" max="9434" width="16.6283185840708" style="1" customWidth="1"/>
    <col min="9435" max="9435" width="17.6283185840708" style="1" customWidth="1"/>
    <col min="9436" max="9436" width="7.75221238938053" style="1" customWidth="1"/>
    <col min="9437" max="9437" width="6.75221238938053" style="1" customWidth="1"/>
    <col min="9438" max="9438" width="15.6283185840708" style="1" customWidth="1"/>
    <col min="9439" max="9439" width="9.6283185840708" style="1" customWidth="1"/>
    <col min="9440" max="9440" width="26" style="1" customWidth="1"/>
    <col min="9441" max="9685" width="9" style="1"/>
    <col min="9686" max="9686" width="6.6283185840708" style="1" customWidth="1"/>
    <col min="9687" max="9687" width="9.6283185840708" style="1" customWidth="1"/>
    <col min="9688" max="9688" width="13.3716814159292" style="1" customWidth="1"/>
    <col min="9689" max="9689" width="27.5044247787611" style="1" customWidth="1"/>
    <col min="9690" max="9690" width="16.6283185840708" style="1" customWidth="1"/>
    <col min="9691" max="9691" width="17.6283185840708" style="1" customWidth="1"/>
    <col min="9692" max="9692" width="7.75221238938053" style="1" customWidth="1"/>
    <col min="9693" max="9693" width="6.75221238938053" style="1" customWidth="1"/>
    <col min="9694" max="9694" width="15.6283185840708" style="1" customWidth="1"/>
    <col min="9695" max="9695" width="9.6283185840708" style="1" customWidth="1"/>
    <col min="9696" max="9696" width="26" style="1" customWidth="1"/>
    <col min="9697" max="9941" width="9" style="1"/>
    <col min="9942" max="9942" width="6.6283185840708" style="1" customWidth="1"/>
    <col min="9943" max="9943" width="9.6283185840708" style="1" customWidth="1"/>
    <col min="9944" max="9944" width="13.3716814159292" style="1" customWidth="1"/>
    <col min="9945" max="9945" width="27.5044247787611" style="1" customWidth="1"/>
    <col min="9946" max="9946" width="16.6283185840708" style="1" customWidth="1"/>
    <col min="9947" max="9947" width="17.6283185840708" style="1" customWidth="1"/>
    <col min="9948" max="9948" width="7.75221238938053" style="1" customWidth="1"/>
    <col min="9949" max="9949" width="6.75221238938053" style="1" customWidth="1"/>
    <col min="9950" max="9950" width="15.6283185840708" style="1" customWidth="1"/>
    <col min="9951" max="9951" width="9.6283185840708" style="1" customWidth="1"/>
    <col min="9952" max="9952" width="26" style="1" customWidth="1"/>
    <col min="9953" max="10197" width="9" style="1"/>
    <col min="10198" max="10198" width="6.6283185840708" style="1" customWidth="1"/>
    <col min="10199" max="10199" width="9.6283185840708" style="1" customWidth="1"/>
    <col min="10200" max="10200" width="13.3716814159292" style="1" customWidth="1"/>
    <col min="10201" max="10201" width="27.5044247787611" style="1" customWidth="1"/>
    <col min="10202" max="10202" width="16.6283185840708" style="1" customWidth="1"/>
    <col min="10203" max="10203" width="17.6283185840708" style="1" customWidth="1"/>
    <col min="10204" max="10204" width="7.75221238938053" style="1" customWidth="1"/>
    <col min="10205" max="10205" width="6.75221238938053" style="1" customWidth="1"/>
    <col min="10206" max="10206" width="15.6283185840708" style="1" customWidth="1"/>
    <col min="10207" max="10207" width="9.6283185840708" style="1" customWidth="1"/>
    <col min="10208" max="10208" width="26" style="1" customWidth="1"/>
    <col min="10209" max="10453" width="9" style="1"/>
    <col min="10454" max="10454" width="6.6283185840708" style="1" customWidth="1"/>
    <col min="10455" max="10455" width="9.6283185840708" style="1" customWidth="1"/>
    <col min="10456" max="10456" width="13.3716814159292" style="1" customWidth="1"/>
    <col min="10457" max="10457" width="27.5044247787611" style="1" customWidth="1"/>
    <col min="10458" max="10458" width="16.6283185840708" style="1" customWidth="1"/>
    <col min="10459" max="10459" width="17.6283185840708" style="1" customWidth="1"/>
    <col min="10460" max="10460" width="7.75221238938053" style="1" customWidth="1"/>
    <col min="10461" max="10461" width="6.75221238938053" style="1" customWidth="1"/>
    <col min="10462" max="10462" width="15.6283185840708" style="1" customWidth="1"/>
    <col min="10463" max="10463" width="9.6283185840708" style="1" customWidth="1"/>
    <col min="10464" max="10464" width="26" style="1" customWidth="1"/>
    <col min="10465" max="10709" width="9" style="1"/>
    <col min="10710" max="10710" width="6.6283185840708" style="1" customWidth="1"/>
    <col min="10711" max="10711" width="9.6283185840708" style="1" customWidth="1"/>
    <col min="10712" max="10712" width="13.3716814159292" style="1" customWidth="1"/>
    <col min="10713" max="10713" width="27.5044247787611" style="1" customWidth="1"/>
    <col min="10714" max="10714" width="16.6283185840708" style="1" customWidth="1"/>
    <col min="10715" max="10715" width="17.6283185840708" style="1" customWidth="1"/>
    <col min="10716" max="10716" width="7.75221238938053" style="1" customWidth="1"/>
    <col min="10717" max="10717" width="6.75221238938053" style="1" customWidth="1"/>
    <col min="10718" max="10718" width="15.6283185840708" style="1" customWidth="1"/>
    <col min="10719" max="10719" width="9.6283185840708" style="1" customWidth="1"/>
    <col min="10720" max="10720" width="26" style="1" customWidth="1"/>
    <col min="10721" max="10965" width="9" style="1"/>
    <col min="10966" max="10966" width="6.6283185840708" style="1" customWidth="1"/>
    <col min="10967" max="10967" width="9.6283185840708" style="1" customWidth="1"/>
    <col min="10968" max="10968" width="13.3716814159292" style="1" customWidth="1"/>
    <col min="10969" max="10969" width="27.5044247787611" style="1" customWidth="1"/>
    <col min="10970" max="10970" width="16.6283185840708" style="1" customWidth="1"/>
    <col min="10971" max="10971" width="17.6283185840708" style="1" customWidth="1"/>
    <col min="10972" max="10972" width="7.75221238938053" style="1" customWidth="1"/>
    <col min="10973" max="10973" width="6.75221238938053" style="1" customWidth="1"/>
    <col min="10974" max="10974" width="15.6283185840708" style="1" customWidth="1"/>
    <col min="10975" max="10975" width="9.6283185840708" style="1" customWidth="1"/>
    <col min="10976" max="10976" width="26" style="1" customWidth="1"/>
    <col min="10977" max="11221" width="9" style="1"/>
    <col min="11222" max="11222" width="6.6283185840708" style="1" customWidth="1"/>
    <col min="11223" max="11223" width="9.6283185840708" style="1" customWidth="1"/>
    <col min="11224" max="11224" width="13.3716814159292" style="1" customWidth="1"/>
    <col min="11225" max="11225" width="27.5044247787611" style="1" customWidth="1"/>
    <col min="11226" max="11226" width="16.6283185840708" style="1" customWidth="1"/>
    <col min="11227" max="11227" width="17.6283185840708" style="1" customWidth="1"/>
    <col min="11228" max="11228" width="7.75221238938053" style="1" customWidth="1"/>
    <col min="11229" max="11229" width="6.75221238938053" style="1" customWidth="1"/>
    <col min="11230" max="11230" width="15.6283185840708" style="1" customWidth="1"/>
    <col min="11231" max="11231" width="9.6283185840708" style="1" customWidth="1"/>
    <col min="11232" max="11232" width="26" style="1" customWidth="1"/>
    <col min="11233" max="11477" width="9" style="1"/>
    <col min="11478" max="11478" width="6.6283185840708" style="1" customWidth="1"/>
    <col min="11479" max="11479" width="9.6283185840708" style="1" customWidth="1"/>
    <col min="11480" max="11480" width="13.3716814159292" style="1" customWidth="1"/>
    <col min="11481" max="11481" width="27.5044247787611" style="1" customWidth="1"/>
    <col min="11482" max="11482" width="16.6283185840708" style="1" customWidth="1"/>
    <col min="11483" max="11483" width="17.6283185840708" style="1" customWidth="1"/>
    <col min="11484" max="11484" width="7.75221238938053" style="1" customWidth="1"/>
    <col min="11485" max="11485" width="6.75221238938053" style="1" customWidth="1"/>
    <col min="11486" max="11486" width="15.6283185840708" style="1" customWidth="1"/>
    <col min="11487" max="11487" width="9.6283185840708" style="1" customWidth="1"/>
    <col min="11488" max="11488" width="26" style="1" customWidth="1"/>
    <col min="11489" max="11733" width="9" style="1"/>
    <col min="11734" max="11734" width="6.6283185840708" style="1" customWidth="1"/>
    <col min="11735" max="11735" width="9.6283185840708" style="1" customWidth="1"/>
    <col min="11736" max="11736" width="13.3716814159292" style="1" customWidth="1"/>
    <col min="11737" max="11737" width="27.5044247787611" style="1" customWidth="1"/>
    <col min="11738" max="11738" width="16.6283185840708" style="1" customWidth="1"/>
    <col min="11739" max="11739" width="17.6283185840708" style="1" customWidth="1"/>
    <col min="11740" max="11740" width="7.75221238938053" style="1" customWidth="1"/>
    <col min="11741" max="11741" width="6.75221238938053" style="1" customWidth="1"/>
    <col min="11742" max="11742" width="15.6283185840708" style="1" customWidth="1"/>
    <col min="11743" max="11743" width="9.6283185840708" style="1" customWidth="1"/>
    <col min="11744" max="11744" width="26" style="1" customWidth="1"/>
    <col min="11745" max="11989" width="9" style="1"/>
    <col min="11990" max="11990" width="6.6283185840708" style="1" customWidth="1"/>
    <col min="11991" max="11991" width="9.6283185840708" style="1" customWidth="1"/>
    <col min="11992" max="11992" width="13.3716814159292" style="1" customWidth="1"/>
    <col min="11993" max="11993" width="27.5044247787611" style="1" customWidth="1"/>
    <col min="11994" max="11994" width="16.6283185840708" style="1" customWidth="1"/>
    <col min="11995" max="11995" width="17.6283185840708" style="1" customWidth="1"/>
    <col min="11996" max="11996" width="7.75221238938053" style="1" customWidth="1"/>
    <col min="11997" max="11997" width="6.75221238938053" style="1" customWidth="1"/>
    <col min="11998" max="11998" width="15.6283185840708" style="1" customWidth="1"/>
    <col min="11999" max="11999" width="9.6283185840708" style="1" customWidth="1"/>
    <col min="12000" max="12000" width="26" style="1" customWidth="1"/>
    <col min="12001" max="12245" width="9" style="1"/>
    <col min="12246" max="12246" width="6.6283185840708" style="1" customWidth="1"/>
    <col min="12247" max="12247" width="9.6283185840708" style="1" customWidth="1"/>
    <col min="12248" max="12248" width="13.3716814159292" style="1" customWidth="1"/>
    <col min="12249" max="12249" width="27.5044247787611" style="1" customWidth="1"/>
    <col min="12250" max="12250" width="16.6283185840708" style="1" customWidth="1"/>
    <col min="12251" max="12251" width="17.6283185840708" style="1" customWidth="1"/>
    <col min="12252" max="12252" width="7.75221238938053" style="1" customWidth="1"/>
    <col min="12253" max="12253" width="6.75221238938053" style="1" customWidth="1"/>
    <col min="12254" max="12254" width="15.6283185840708" style="1" customWidth="1"/>
    <col min="12255" max="12255" width="9.6283185840708" style="1" customWidth="1"/>
    <col min="12256" max="12256" width="26" style="1" customWidth="1"/>
    <col min="12257" max="12501" width="9" style="1"/>
    <col min="12502" max="12502" width="6.6283185840708" style="1" customWidth="1"/>
    <col min="12503" max="12503" width="9.6283185840708" style="1" customWidth="1"/>
    <col min="12504" max="12504" width="13.3716814159292" style="1" customWidth="1"/>
    <col min="12505" max="12505" width="27.5044247787611" style="1" customWidth="1"/>
    <col min="12506" max="12506" width="16.6283185840708" style="1" customWidth="1"/>
    <col min="12507" max="12507" width="17.6283185840708" style="1" customWidth="1"/>
    <col min="12508" max="12508" width="7.75221238938053" style="1" customWidth="1"/>
    <col min="12509" max="12509" width="6.75221238938053" style="1" customWidth="1"/>
    <col min="12510" max="12510" width="15.6283185840708" style="1" customWidth="1"/>
    <col min="12511" max="12511" width="9.6283185840708" style="1" customWidth="1"/>
    <col min="12512" max="12512" width="26" style="1" customWidth="1"/>
    <col min="12513" max="12757" width="9" style="1"/>
    <col min="12758" max="12758" width="6.6283185840708" style="1" customWidth="1"/>
    <col min="12759" max="12759" width="9.6283185840708" style="1" customWidth="1"/>
    <col min="12760" max="12760" width="13.3716814159292" style="1" customWidth="1"/>
    <col min="12761" max="12761" width="27.5044247787611" style="1" customWidth="1"/>
    <col min="12762" max="12762" width="16.6283185840708" style="1" customWidth="1"/>
    <col min="12763" max="12763" width="17.6283185840708" style="1" customWidth="1"/>
    <col min="12764" max="12764" width="7.75221238938053" style="1" customWidth="1"/>
    <col min="12765" max="12765" width="6.75221238938053" style="1" customWidth="1"/>
    <col min="12766" max="12766" width="15.6283185840708" style="1" customWidth="1"/>
    <col min="12767" max="12767" width="9.6283185840708" style="1" customWidth="1"/>
    <col min="12768" max="12768" width="26" style="1" customWidth="1"/>
    <col min="12769" max="13013" width="9" style="1"/>
    <col min="13014" max="13014" width="6.6283185840708" style="1" customWidth="1"/>
    <col min="13015" max="13015" width="9.6283185840708" style="1" customWidth="1"/>
    <col min="13016" max="13016" width="13.3716814159292" style="1" customWidth="1"/>
    <col min="13017" max="13017" width="27.5044247787611" style="1" customWidth="1"/>
    <col min="13018" max="13018" width="16.6283185840708" style="1" customWidth="1"/>
    <col min="13019" max="13019" width="17.6283185840708" style="1" customWidth="1"/>
    <col min="13020" max="13020" width="7.75221238938053" style="1" customWidth="1"/>
    <col min="13021" max="13021" width="6.75221238938053" style="1" customWidth="1"/>
    <col min="13022" max="13022" width="15.6283185840708" style="1" customWidth="1"/>
    <col min="13023" max="13023" width="9.6283185840708" style="1" customWidth="1"/>
    <col min="13024" max="13024" width="26" style="1" customWidth="1"/>
    <col min="13025" max="13269" width="9" style="1"/>
    <col min="13270" max="13270" width="6.6283185840708" style="1" customWidth="1"/>
    <col min="13271" max="13271" width="9.6283185840708" style="1" customWidth="1"/>
    <col min="13272" max="13272" width="13.3716814159292" style="1" customWidth="1"/>
    <col min="13273" max="13273" width="27.5044247787611" style="1" customWidth="1"/>
    <col min="13274" max="13274" width="16.6283185840708" style="1" customWidth="1"/>
    <col min="13275" max="13275" width="17.6283185840708" style="1" customWidth="1"/>
    <col min="13276" max="13276" width="7.75221238938053" style="1" customWidth="1"/>
    <col min="13277" max="13277" width="6.75221238938053" style="1" customWidth="1"/>
    <col min="13278" max="13278" width="15.6283185840708" style="1" customWidth="1"/>
    <col min="13279" max="13279" width="9.6283185840708" style="1" customWidth="1"/>
    <col min="13280" max="13280" width="26" style="1" customWidth="1"/>
    <col min="13281" max="13525" width="9" style="1"/>
    <col min="13526" max="13526" width="6.6283185840708" style="1" customWidth="1"/>
    <col min="13527" max="13527" width="9.6283185840708" style="1" customWidth="1"/>
    <col min="13528" max="13528" width="13.3716814159292" style="1" customWidth="1"/>
    <col min="13529" max="13529" width="27.5044247787611" style="1" customWidth="1"/>
    <col min="13530" max="13530" width="16.6283185840708" style="1" customWidth="1"/>
    <col min="13531" max="13531" width="17.6283185840708" style="1" customWidth="1"/>
    <col min="13532" max="13532" width="7.75221238938053" style="1" customWidth="1"/>
    <col min="13533" max="13533" width="6.75221238938053" style="1" customWidth="1"/>
    <col min="13534" max="13534" width="15.6283185840708" style="1" customWidth="1"/>
    <col min="13535" max="13535" width="9.6283185840708" style="1" customWidth="1"/>
    <col min="13536" max="13536" width="26" style="1" customWidth="1"/>
    <col min="13537" max="13781" width="9" style="1"/>
    <col min="13782" max="13782" width="6.6283185840708" style="1" customWidth="1"/>
    <col min="13783" max="13783" width="9.6283185840708" style="1" customWidth="1"/>
    <col min="13784" max="13784" width="13.3716814159292" style="1" customWidth="1"/>
    <col min="13785" max="13785" width="27.5044247787611" style="1" customWidth="1"/>
    <col min="13786" max="13786" width="16.6283185840708" style="1" customWidth="1"/>
    <col min="13787" max="13787" width="17.6283185840708" style="1" customWidth="1"/>
    <col min="13788" max="13788" width="7.75221238938053" style="1" customWidth="1"/>
    <col min="13789" max="13789" width="6.75221238938053" style="1" customWidth="1"/>
    <col min="13790" max="13790" width="15.6283185840708" style="1" customWidth="1"/>
    <col min="13791" max="13791" width="9.6283185840708" style="1" customWidth="1"/>
    <col min="13792" max="13792" width="26" style="1" customWidth="1"/>
    <col min="13793" max="14037" width="9" style="1"/>
    <col min="14038" max="14038" width="6.6283185840708" style="1" customWidth="1"/>
    <col min="14039" max="14039" width="9.6283185840708" style="1" customWidth="1"/>
    <col min="14040" max="14040" width="13.3716814159292" style="1" customWidth="1"/>
    <col min="14041" max="14041" width="27.5044247787611" style="1" customWidth="1"/>
    <col min="14042" max="14042" width="16.6283185840708" style="1" customWidth="1"/>
    <col min="14043" max="14043" width="17.6283185840708" style="1" customWidth="1"/>
    <col min="14044" max="14044" width="7.75221238938053" style="1" customWidth="1"/>
    <col min="14045" max="14045" width="6.75221238938053" style="1" customWidth="1"/>
    <col min="14046" max="14046" width="15.6283185840708" style="1" customWidth="1"/>
    <col min="14047" max="14047" width="9.6283185840708" style="1" customWidth="1"/>
    <col min="14048" max="14048" width="26" style="1" customWidth="1"/>
    <col min="14049" max="14293" width="9" style="1"/>
    <col min="14294" max="14294" width="6.6283185840708" style="1" customWidth="1"/>
    <col min="14295" max="14295" width="9.6283185840708" style="1" customWidth="1"/>
    <col min="14296" max="14296" width="13.3716814159292" style="1" customWidth="1"/>
    <col min="14297" max="14297" width="27.5044247787611" style="1" customWidth="1"/>
    <col min="14298" max="14298" width="16.6283185840708" style="1" customWidth="1"/>
    <col min="14299" max="14299" width="17.6283185840708" style="1" customWidth="1"/>
    <col min="14300" max="14300" width="7.75221238938053" style="1" customWidth="1"/>
    <col min="14301" max="14301" width="6.75221238938053" style="1" customWidth="1"/>
    <col min="14302" max="14302" width="15.6283185840708" style="1" customWidth="1"/>
    <col min="14303" max="14303" width="9.6283185840708" style="1" customWidth="1"/>
    <col min="14304" max="14304" width="26" style="1" customWidth="1"/>
    <col min="14305" max="14549" width="9" style="1"/>
    <col min="14550" max="14550" width="6.6283185840708" style="1" customWidth="1"/>
    <col min="14551" max="14551" width="9.6283185840708" style="1" customWidth="1"/>
    <col min="14552" max="14552" width="13.3716814159292" style="1" customWidth="1"/>
    <col min="14553" max="14553" width="27.5044247787611" style="1" customWidth="1"/>
    <col min="14554" max="14554" width="16.6283185840708" style="1" customWidth="1"/>
    <col min="14555" max="14555" width="17.6283185840708" style="1" customWidth="1"/>
    <col min="14556" max="14556" width="7.75221238938053" style="1" customWidth="1"/>
    <col min="14557" max="14557" width="6.75221238938053" style="1" customWidth="1"/>
    <col min="14558" max="14558" width="15.6283185840708" style="1" customWidth="1"/>
    <col min="14559" max="14559" width="9.6283185840708" style="1" customWidth="1"/>
    <col min="14560" max="14560" width="26" style="1" customWidth="1"/>
    <col min="14561" max="14805" width="9" style="1"/>
    <col min="14806" max="14806" width="6.6283185840708" style="1" customWidth="1"/>
    <col min="14807" max="14807" width="9.6283185840708" style="1" customWidth="1"/>
    <col min="14808" max="14808" width="13.3716814159292" style="1" customWidth="1"/>
    <col min="14809" max="14809" width="27.5044247787611" style="1" customWidth="1"/>
    <col min="14810" max="14810" width="16.6283185840708" style="1" customWidth="1"/>
    <col min="14811" max="14811" width="17.6283185840708" style="1" customWidth="1"/>
    <col min="14812" max="14812" width="7.75221238938053" style="1" customWidth="1"/>
    <col min="14813" max="14813" width="6.75221238938053" style="1" customWidth="1"/>
    <col min="14814" max="14814" width="15.6283185840708" style="1" customWidth="1"/>
    <col min="14815" max="14815" width="9.6283185840708" style="1" customWidth="1"/>
    <col min="14816" max="14816" width="26" style="1" customWidth="1"/>
    <col min="14817" max="15061" width="9" style="1"/>
    <col min="15062" max="15062" width="6.6283185840708" style="1" customWidth="1"/>
    <col min="15063" max="15063" width="9.6283185840708" style="1" customWidth="1"/>
    <col min="15064" max="15064" width="13.3716814159292" style="1" customWidth="1"/>
    <col min="15065" max="15065" width="27.5044247787611" style="1" customWidth="1"/>
    <col min="15066" max="15066" width="16.6283185840708" style="1" customWidth="1"/>
    <col min="15067" max="15067" width="17.6283185840708" style="1" customWidth="1"/>
    <col min="15068" max="15068" width="7.75221238938053" style="1" customWidth="1"/>
    <col min="15069" max="15069" width="6.75221238938053" style="1" customWidth="1"/>
    <col min="15070" max="15070" width="15.6283185840708" style="1" customWidth="1"/>
    <col min="15071" max="15071" width="9.6283185840708" style="1" customWidth="1"/>
    <col min="15072" max="15072" width="26" style="1" customWidth="1"/>
    <col min="15073" max="15317" width="9" style="1"/>
    <col min="15318" max="15318" width="6.6283185840708" style="1" customWidth="1"/>
    <col min="15319" max="15319" width="9.6283185840708" style="1" customWidth="1"/>
    <col min="15320" max="15320" width="13.3716814159292" style="1" customWidth="1"/>
    <col min="15321" max="15321" width="27.5044247787611" style="1" customWidth="1"/>
    <col min="15322" max="15322" width="16.6283185840708" style="1" customWidth="1"/>
    <col min="15323" max="15323" width="17.6283185840708" style="1" customWidth="1"/>
    <col min="15324" max="15324" width="7.75221238938053" style="1" customWidth="1"/>
    <col min="15325" max="15325" width="6.75221238938053" style="1" customWidth="1"/>
    <col min="15326" max="15326" width="15.6283185840708" style="1" customWidth="1"/>
    <col min="15327" max="15327" width="9.6283185840708" style="1" customWidth="1"/>
    <col min="15328" max="15328" width="26" style="1" customWidth="1"/>
    <col min="15329" max="15573" width="9" style="1"/>
    <col min="15574" max="15574" width="6.6283185840708" style="1" customWidth="1"/>
    <col min="15575" max="15575" width="9.6283185840708" style="1" customWidth="1"/>
    <col min="15576" max="15576" width="13.3716814159292" style="1" customWidth="1"/>
    <col min="15577" max="15577" width="27.5044247787611" style="1" customWidth="1"/>
    <col min="15578" max="15578" width="16.6283185840708" style="1" customWidth="1"/>
    <col min="15579" max="15579" width="17.6283185840708" style="1" customWidth="1"/>
    <col min="15580" max="15580" width="7.75221238938053" style="1" customWidth="1"/>
    <col min="15581" max="15581" width="6.75221238938053" style="1" customWidth="1"/>
    <col min="15582" max="15582" width="15.6283185840708" style="1" customWidth="1"/>
    <col min="15583" max="15583" width="9.6283185840708" style="1" customWidth="1"/>
    <col min="15584" max="15584" width="26" style="1" customWidth="1"/>
    <col min="15585" max="15829" width="9" style="1"/>
    <col min="15830" max="15830" width="6.6283185840708" style="1" customWidth="1"/>
    <col min="15831" max="15831" width="9.6283185840708" style="1" customWidth="1"/>
    <col min="15832" max="15832" width="13.3716814159292" style="1" customWidth="1"/>
    <col min="15833" max="15833" width="27.5044247787611" style="1" customWidth="1"/>
    <col min="15834" max="15834" width="16.6283185840708" style="1" customWidth="1"/>
    <col min="15835" max="15835" width="17.6283185840708" style="1" customWidth="1"/>
    <col min="15836" max="15836" width="7.75221238938053" style="1" customWidth="1"/>
    <col min="15837" max="15837" width="6.75221238938053" style="1" customWidth="1"/>
    <col min="15838" max="15838" width="15.6283185840708" style="1" customWidth="1"/>
    <col min="15839" max="15839" width="9.6283185840708" style="1" customWidth="1"/>
    <col min="15840" max="15840" width="26" style="1" customWidth="1"/>
    <col min="15841" max="16085" width="9" style="1"/>
    <col min="16086" max="16086" width="6.6283185840708" style="1" customWidth="1"/>
    <col min="16087" max="16087" width="9.6283185840708" style="1" customWidth="1"/>
    <col min="16088" max="16088" width="13.3716814159292" style="1" customWidth="1"/>
    <col min="16089" max="16089" width="27.5044247787611" style="1" customWidth="1"/>
    <col min="16090" max="16090" width="16.6283185840708" style="1" customWidth="1"/>
    <col min="16091" max="16091" width="17.6283185840708" style="1" customWidth="1"/>
    <col min="16092" max="16092" width="7.75221238938053" style="1" customWidth="1"/>
    <col min="16093" max="16093" width="6.75221238938053" style="1" customWidth="1"/>
    <col min="16094" max="16094" width="15.6283185840708" style="1" customWidth="1"/>
    <col min="16095" max="16095" width="9.6283185840708" style="1" customWidth="1"/>
    <col min="16096" max="16096" width="26" style="1" customWidth="1"/>
    <col min="16097" max="16384" width="9" style="1"/>
  </cols>
  <sheetData>
    <row r="1" s="1" customFormat="1" ht="11.1" hidden="1" customHeight="1" spans="1:1">
      <c r="A1" s="4"/>
    </row>
    <row r="2" s="1" customFormat="1" ht="17.1" customHeight="1" spans="1:11">
      <c r="A2" s="5" t="s">
        <v>0</v>
      </c>
      <c r="B2" s="6"/>
      <c r="C2" s="6"/>
      <c r="D2" s="6"/>
      <c r="E2" s="6"/>
      <c r="F2" s="6"/>
      <c r="G2" s="6"/>
      <c r="H2" s="6"/>
      <c r="I2" s="6"/>
      <c r="J2" s="6"/>
      <c r="K2" s="6"/>
    </row>
    <row r="3" s="1" customFormat="1" ht="12.75" customHeight="1" spans="1:11">
      <c r="A3" s="7" t="s">
        <v>1</v>
      </c>
      <c r="B3" s="7"/>
      <c r="C3" s="7"/>
      <c r="D3" s="7"/>
      <c r="E3" s="7"/>
      <c r="F3" s="7"/>
      <c r="G3" s="7"/>
      <c r="H3" s="7"/>
      <c r="I3" s="7"/>
      <c r="J3" s="7"/>
      <c r="K3" s="7"/>
    </row>
    <row r="4" s="2" customFormat="1" ht="12.75" customHeight="1" spans="1:11">
      <c r="A4" s="8" t="s">
        <v>2</v>
      </c>
      <c r="B4" s="8"/>
      <c r="C4" s="8"/>
      <c r="D4" s="8"/>
      <c r="E4" s="8"/>
      <c r="F4" s="8"/>
      <c r="G4" s="8"/>
      <c r="H4" s="8"/>
      <c r="I4" s="8" t="s">
        <v>3</v>
      </c>
      <c r="J4" s="8"/>
      <c r="K4" s="8"/>
    </row>
    <row r="5" s="1" customFormat="1" spans="1:11">
      <c r="A5" s="9" t="s">
        <v>4</v>
      </c>
      <c r="B5" s="9"/>
      <c r="C5" s="9"/>
      <c r="D5" s="10" t="s">
        <v>5</v>
      </c>
      <c r="E5" s="11"/>
      <c r="F5" s="11"/>
      <c r="G5" s="11"/>
      <c r="H5" s="11"/>
      <c r="I5" s="11"/>
      <c r="J5" s="11"/>
      <c r="K5" s="12"/>
    </row>
    <row r="6" s="1" customFormat="1" spans="1:11">
      <c r="A6" s="10" t="s">
        <v>6</v>
      </c>
      <c r="B6" s="11"/>
      <c r="C6" s="12"/>
      <c r="D6" s="13"/>
      <c r="E6" s="12"/>
      <c r="F6" s="9" t="s">
        <v>7</v>
      </c>
      <c r="G6" s="10" t="s">
        <v>8</v>
      </c>
      <c r="H6" s="11"/>
      <c r="I6" s="11"/>
      <c r="J6" s="11"/>
      <c r="K6" s="12"/>
    </row>
    <row r="7" s="1" customFormat="1" spans="1:11">
      <c r="A7" s="14" t="s">
        <v>9</v>
      </c>
      <c r="B7" s="14"/>
      <c r="C7" s="14"/>
      <c r="D7" s="15" t="s">
        <v>10</v>
      </c>
      <c r="E7" s="9" t="s">
        <v>11</v>
      </c>
      <c r="F7" s="9" t="s">
        <v>12</v>
      </c>
      <c r="G7" s="10" t="s">
        <v>13</v>
      </c>
      <c r="H7" s="12"/>
      <c r="I7" s="14" t="s">
        <v>14</v>
      </c>
      <c r="J7" s="14" t="s">
        <v>15</v>
      </c>
      <c r="K7" s="9" t="s">
        <v>16</v>
      </c>
    </row>
    <row r="8" s="1" customFormat="1" spans="1:11">
      <c r="A8" s="14"/>
      <c r="B8" s="14"/>
      <c r="C8" s="14"/>
      <c r="D8" s="15" t="s">
        <v>17</v>
      </c>
      <c r="E8" s="16">
        <v>444.49</v>
      </c>
      <c r="F8" s="16">
        <v>444.49</v>
      </c>
      <c r="G8" s="17">
        <v>444.49</v>
      </c>
      <c r="H8" s="18"/>
      <c r="I8" s="16" t="s">
        <v>18</v>
      </c>
      <c r="J8" s="50">
        <f>G8/F8</f>
        <v>1</v>
      </c>
      <c r="K8" s="21">
        <v>10</v>
      </c>
    </row>
    <row r="9" s="1" customFormat="1" spans="1:11">
      <c r="A9" s="14"/>
      <c r="B9" s="14"/>
      <c r="C9" s="14"/>
      <c r="D9" s="19" t="s">
        <v>19</v>
      </c>
      <c r="E9" s="16">
        <v>444.49</v>
      </c>
      <c r="F9" s="16">
        <v>444.49</v>
      </c>
      <c r="G9" s="17">
        <v>444.49</v>
      </c>
      <c r="H9" s="18"/>
      <c r="I9" s="16" t="s">
        <v>20</v>
      </c>
      <c r="J9" s="16" t="s">
        <v>20</v>
      </c>
      <c r="K9" s="21" t="s">
        <v>20</v>
      </c>
    </row>
    <row r="10" s="1" customFormat="1" spans="1:11">
      <c r="A10" s="14"/>
      <c r="B10" s="14"/>
      <c r="C10" s="14"/>
      <c r="D10" s="9" t="s">
        <v>21</v>
      </c>
      <c r="E10" s="16">
        <v>389.9</v>
      </c>
      <c r="F10" s="16">
        <v>389.9</v>
      </c>
      <c r="G10" s="17">
        <v>389.9</v>
      </c>
      <c r="H10" s="18"/>
      <c r="I10" s="16" t="s">
        <v>20</v>
      </c>
      <c r="J10" s="16" t="s">
        <v>20</v>
      </c>
      <c r="K10" s="21" t="s">
        <v>20</v>
      </c>
    </row>
    <row r="11" s="1" customFormat="1" spans="1:11">
      <c r="A11" s="14"/>
      <c r="B11" s="14"/>
      <c r="C11" s="14"/>
      <c r="D11" s="9" t="s">
        <v>22</v>
      </c>
      <c r="E11" s="9">
        <v>54.59</v>
      </c>
      <c r="F11" s="9">
        <v>54.59</v>
      </c>
      <c r="G11" s="10">
        <v>54.59</v>
      </c>
      <c r="H11" s="12"/>
      <c r="I11" s="9" t="s">
        <v>20</v>
      </c>
      <c r="J11" s="9" t="s">
        <v>20</v>
      </c>
      <c r="K11" s="14" t="s">
        <v>20</v>
      </c>
    </row>
    <row r="12" s="1" customFormat="1" spans="1:11">
      <c r="A12" s="14"/>
      <c r="B12" s="14"/>
      <c r="C12" s="14"/>
      <c r="D12" s="9" t="s">
        <v>23</v>
      </c>
      <c r="E12" s="9">
        <v>0</v>
      </c>
      <c r="F12" s="9">
        <v>0</v>
      </c>
      <c r="G12" s="10">
        <v>0</v>
      </c>
      <c r="H12" s="12"/>
      <c r="I12" s="9">
        <v>0</v>
      </c>
      <c r="J12" s="9">
        <v>0</v>
      </c>
      <c r="K12" s="14">
        <v>0</v>
      </c>
    </row>
    <row r="13" s="1" customFormat="1" spans="1:11">
      <c r="A13" s="14"/>
      <c r="B13" s="14"/>
      <c r="C13" s="14"/>
      <c r="D13" s="9" t="s">
        <v>24</v>
      </c>
      <c r="E13" s="9">
        <v>0</v>
      </c>
      <c r="F13" s="9">
        <v>0</v>
      </c>
      <c r="G13" s="10">
        <v>0</v>
      </c>
      <c r="H13" s="12"/>
      <c r="I13" s="9">
        <v>0</v>
      </c>
      <c r="J13" s="9">
        <v>0</v>
      </c>
      <c r="K13" s="14">
        <v>0</v>
      </c>
    </row>
    <row r="14" s="1" customFormat="1" spans="1:11">
      <c r="A14" s="14"/>
      <c r="B14" s="14"/>
      <c r="C14" s="14"/>
      <c r="D14" s="20" t="s">
        <v>25</v>
      </c>
      <c r="E14" s="9">
        <v>0</v>
      </c>
      <c r="F14" s="9">
        <v>0</v>
      </c>
      <c r="G14" s="10">
        <v>0</v>
      </c>
      <c r="H14" s="12"/>
      <c r="I14" s="9" t="s">
        <v>20</v>
      </c>
      <c r="J14" s="9" t="s">
        <v>20</v>
      </c>
      <c r="K14" s="14" t="s">
        <v>20</v>
      </c>
    </row>
    <row r="15" s="1" customFormat="1" spans="1:11">
      <c r="A15" s="21" t="s">
        <v>26</v>
      </c>
      <c r="B15" s="14" t="s">
        <v>27</v>
      </c>
      <c r="C15" s="14"/>
      <c r="D15" s="14"/>
      <c r="E15" s="14"/>
      <c r="F15" s="9" t="s">
        <v>28</v>
      </c>
      <c r="G15" s="9"/>
      <c r="H15" s="9"/>
      <c r="I15" s="9"/>
      <c r="J15" s="9"/>
      <c r="K15" s="9"/>
    </row>
    <row r="16" s="1" customFormat="1" ht="79.5" customHeight="1" spans="1:11">
      <c r="A16" s="21"/>
      <c r="B16" s="22" t="s">
        <v>29</v>
      </c>
      <c r="C16" s="22"/>
      <c r="D16" s="22"/>
      <c r="E16" s="22"/>
      <c r="F16" s="23" t="s">
        <v>30</v>
      </c>
      <c r="G16" s="24"/>
      <c r="H16" s="24"/>
      <c r="I16" s="24"/>
      <c r="J16" s="24"/>
      <c r="K16" s="51"/>
    </row>
    <row r="17" s="1" customFormat="1" ht="25.5" spans="1:11">
      <c r="A17" s="25" t="s">
        <v>31</v>
      </c>
      <c r="B17" s="14" t="s">
        <v>32</v>
      </c>
      <c r="C17" s="14" t="s">
        <v>33</v>
      </c>
      <c r="D17" s="9" t="s">
        <v>34</v>
      </c>
      <c r="E17" s="9" t="s">
        <v>35</v>
      </c>
      <c r="F17" s="14" t="s">
        <v>36</v>
      </c>
      <c r="G17" s="9" t="s">
        <v>14</v>
      </c>
      <c r="H17" s="9" t="s">
        <v>16</v>
      </c>
      <c r="I17" s="44" t="s">
        <v>37</v>
      </c>
      <c r="J17" s="45"/>
      <c r="K17" s="52"/>
    </row>
    <row r="18" s="1" customFormat="1" spans="1:11">
      <c r="A18" s="25"/>
      <c r="B18" s="26" t="s">
        <v>38</v>
      </c>
      <c r="C18" s="26" t="s">
        <v>39</v>
      </c>
      <c r="D18" s="27" t="s">
        <v>40</v>
      </c>
      <c r="E18" s="9">
        <v>45</v>
      </c>
      <c r="F18" s="9">
        <v>45</v>
      </c>
      <c r="G18" s="9">
        <v>5</v>
      </c>
      <c r="H18" s="9">
        <v>5</v>
      </c>
      <c r="I18" s="10"/>
      <c r="J18" s="11"/>
      <c r="K18" s="12"/>
    </row>
    <row r="19" s="1" customFormat="1" spans="1:11">
      <c r="A19" s="25"/>
      <c r="B19" s="26"/>
      <c r="C19" s="26"/>
      <c r="D19" s="28" t="s">
        <v>41</v>
      </c>
      <c r="E19" s="9">
        <v>276</v>
      </c>
      <c r="F19" s="9">
        <v>276</v>
      </c>
      <c r="G19" s="9">
        <v>5</v>
      </c>
      <c r="H19" s="9">
        <v>5</v>
      </c>
      <c r="I19" s="10"/>
      <c r="J19" s="11"/>
      <c r="K19" s="12"/>
    </row>
    <row r="20" s="1" customFormat="1" spans="1:11">
      <c r="A20" s="25"/>
      <c r="B20" s="26"/>
      <c r="C20" s="26"/>
      <c r="D20" s="27"/>
      <c r="E20" s="9"/>
      <c r="F20" s="9"/>
      <c r="G20" s="9"/>
      <c r="H20" s="9"/>
      <c r="I20" s="10"/>
      <c r="J20" s="11"/>
      <c r="K20" s="12"/>
    </row>
    <row r="21" s="1" customFormat="1" ht="58" customHeight="1" spans="1:12">
      <c r="A21" s="25"/>
      <c r="B21" s="26"/>
      <c r="C21" s="26" t="s">
        <v>42</v>
      </c>
      <c r="D21" s="28" t="s">
        <v>43</v>
      </c>
      <c r="E21" s="29" t="s">
        <v>44</v>
      </c>
      <c r="F21" s="30">
        <v>0.8649</v>
      </c>
      <c r="G21" s="9">
        <v>10</v>
      </c>
      <c r="H21" s="9">
        <v>10</v>
      </c>
      <c r="I21" s="53" t="s">
        <v>45</v>
      </c>
      <c r="J21" s="54"/>
      <c r="K21" s="55"/>
      <c r="L21" s="56"/>
    </row>
    <row r="22" s="1" customFormat="1" ht="61.5" customHeight="1" spans="1:11">
      <c r="A22" s="25"/>
      <c r="B22" s="26"/>
      <c r="C22" s="26"/>
      <c r="D22" s="28" t="s">
        <v>46</v>
      </c>
      <c r="E22" s="31" t="s">
        <v>47</v>
      </c>
      <c r="F22" s="30">
        <v>0.9467</v>
      </c>
      <c r="G22" s="9">
        <v>10</v>
      </c>
      <c r="H22" s="9">
        <v>10</v>
      </c>
      <c r="I22" s="57" t="s">
        <v>48</v>
      </c>
      <c r="J22" s="58"/>
      <c r="K22" s="59"/>
    </row>
    <row r="23" s="1" customFormat="1" ht="24.75" customHeight="1" spans="1:11">
      <c r="A23" s="25"/>
      <c r="B23" s="26"/>
      <c r="C23" s="26"/>
      <c r="D23" s="28"/>
      <c r="E23" s="9"/>
      <c r="F23" s="9"/>
      <c r="G23" s="9"/>
      <c r="H23" s="9"/>
      <c r="I23" s="10"/>
      <c r="J23" s="11"/>
      <c r="K23" s="12"/>
    </row>
    <row r="24" s="1" customFormat="1" spans="1:11">
      <c r="A24" s="25"/>
      <c r="B24" s="26"/>
      <c r="C24" s="26" t="s">
        <v>49</v>
      </c>
      <c r="D24" s="28" t="s">
        <v>50</v>
      </c>
      <c r="E24" s="32">
        <v>1</v>
      </c>
      <c r="F24" s="32">
        <v>1</v>
      </c>
      <c r="G24" s="9">
        <v>5</v>
      </c>
      <c r="H24" s="9">
        <v>5</v>
      </c>
      <c r="I24" s="10"/>
      <c r="J24" s="11"/>
      <c r="K24" s="12"/>
    </row>
    <row r="25" s="1" customFormat="1" spans="1:11">
      <c r="A25" s="25"/>
      <c r="B25" s="26"/>
      <c r="C25" s="26"/>
      <c r="D25" s="28"/>
      <c r="E25" s="9"/>
      <c r="F25" s="9"/>
      <c r="G25" s="9"/>
      <c r="H25" s="9"/>
      <c r="I25" s="10"/>
      <c r="J25" s="11"/>
      <c r="K25" s="12"/>
    </row>
    <row r="26" s="1" customFormat="1" spans="1:11">
      <c r="A26" s="25"/>
      <c r="B26" s="26"/>
      <c r="C26" s="26"/>
      <c r="D26" s="28"/>
      <c r="E26" s="9"/>
      <c r="F26" s="9"/>
      <c r="G26" s="9"/>
      <c r="H26" s="9"/>
      <c r="I26" s="10"/>
      <c r="J26" s="11"/>
      <c r="K26" s="12"/>
    </row>
    <row r="27" s="1" customFormat="1" spans="1:11">
      <c r="A27" s="25"/>
      <c r="B27" s="26"/>
      <c r="C27" s="26" t="s">
        <v>51</v>
      </c>
      <c r="D27" s="28" t="s">
        <v>52</v>
      </c>
      <c r="E27" s="9">
        <v>444.49</v>
      </c>
      <c r="F27" s="9">
        <v>444.49</v>
      </c>
      <c r="G27" s="9">
        <v>10</v>
      </c>
      <c r="H27" s="9">
        <v>10</v>
      </c>
      <c r="I27" s="10"/>
      <c r="J27" s="11"/>
      <c r="K27" s="12"/>
    </row>
    <row r="28" s="1" customFormat="1" spans="1:11">
      <c r="A28" s="25"/>
      <c r="B28" s="26"/>
      <c r="C28" s="26"/>
      <c r="D28" s="28" t="s">
        <v>53</v>
      </c>
      <c r="E28" s="9">
        <v>583.56</v>
      </c>
      <c r="F28" s="9">
        <v>583.56</v>
      </c>
      <c r="G28" s="9">
        <v>10</v>
      </c>
      <c r="H28" s="9">
        <v>10</v>
      </c>
      <c r="I28" s="10"/>
      <c r="J28" s="11"/>
      <c r="K28" s="12"/>
    </row>
    <row r="29" s="1" customFormat="1" spans="1:11">
      <c r="A29" s="25"/>
      <c r="B29" s="26"/>
      <c r="C29" s="26"/>
      <c r="D29" s="28"/>
      <c r="E29" s="9"/>
      <c r="F29" s="9"/>
      <c r="G29" s="9"/>
      <c r="H29" s="9"/>
      <c r="I29" s="10"/>
      <c r="J29" s="11"/>
      <c r="K29" s="12"/>
    </row>
    <row r="30" s="1" customFormat="1" spans="1:11">
      <c r="A30" s="25"/>
      <c r="B30" s="26" t="s">
        <v>54</v>
      </c>
      <c r="C30" s="26" t="s">
        <v>55</v>
      </c>
      <c r="D30" s="28" t="s">
        <v>56</v>
      </c>
      <c r="E30" s="9"/>
      <c r="F30" s="9"/>
      <c r="G30" s="9"/>
      <c r="H30" s="9"/>
      <c r="I30" s="10"/>
      <c r="J30" s="11"/>
      <c r="K30" s="12"/>
    </row>
    <row r="31" s="1" customFormat="1" spans="1:11">
      <c r="A31" s="25"/>
      <c r="B31" s="26"/>
      <c r="C31" s="26"/>
      <c r="D31" s="28"/>
      <c r="E31" s="9"/>
      <c r="F31" s="9"/>
      <c r="G31" s="9"/>
      <c r="H31" s="9"/>
      <c r="I31" s="10"/>
      <c r="J31" s="11"/>
      <c r="K31" s="12"/>
    </row>
    <row r="32" s="1" customFormat="1" spans="1:11">
      <c r="A32" s="25"/>
      <c r="B32" s="26"/>
      <c r="C32" s="26"/>
      <c r="D32" s="28"/>
      <c r="E32" s="29"/>
      <c r="F32" s="29"/>
      <c r="G32" s="9"/>
      <c r="H32" s="9"/>
      <c r="I32" s="10"/>
      <c r="J32" s="11"/>
      <c r="K32" s="12"/>
    </row>
    <row r="33" s="1" customFormat="1" ht="35.25" customHeight="1" spans="1:11">
      <c r="A33" s="25"/>
      <c r="B33" s="26"/>
      <c r="C33" s="26" t="s">
        <v>57</v>
      </c>
      <c r="D33" s="28" t="s">
        <v>58</v>
      </c>
      <c r="E33" s="33" t="s">
        <v>59</v>
      </c>
      <c r="F33" s="33" t="s">
        <v>60</v>
      </c>
      <c r="G33" s="9">
        <v>10</v>
      </c>
      <c r="H33" s="9">
        <v>10</v>
      </c>
      <c r="I33" s="44" t="s">
        <v>61</v>
      </c>
      <c r="J33" s="45"/>
      <c r="K33" s="52"/>
    </row>
    <row r="34" s="1" customFormat="1" spans="1:11">
      <c r="A34" s="25"/>
      <c r="B34" s="26"/>
      <c r="C34" s="26"/>
      <c r="D34" s="28"/>
      <c r="E34" s="33"/>
      <c r="F34" s="33"/>
      <c r="G34" s="9"/>
      <c r="H34" s="9"/>
      <c r="I34" s="10"/>
      <c r="J34" s="11"/>
      <c r="K34" s="12"/>
    </row>
    <row r="35" s="1" customFormat="1" spans="1:11">
      <c r="A35" s="25"/>
      <c r="B35" s="26"/>
      <c r="C35" s="26"/>
      <c r="D35" s="28"/>
      <c r="E35" s="34"/>
      <c r="F35" s="34"/>
      <c r="G35" s="35"/>
      <c r="H35" s="35"/>
      <c r="I35" s="10"/>
      <c r="J35" s="11"/>
      <c r="K35" s="12"/>
    </row>
    <row r="36" s="1" customFormat="1" spans="1:11">
      <c r="A36" s="25"/>
      <c r="B36" s="26"/>
      <c r="C36" s="26" t="s">
        <v>62</v>
      </c>
      <c r="D36" s="28" t="s">
        <v>63</v>
      </c>
      <c r="E36" s="34" t="s">
        <v>64</v>
      </c>
      <c r="F36" s="34"/>
      <c r="G36" s="36">
        <v>5</v>
      </c>
      <c r="H36" s="36">
        <v>5</v>
      </c>
      <c r="I36" s="10"/>
      <c r="J36" s="11"/>
      <c r="K36" s="12"/>
    </row>
    <row r="37" s="1" customFormat="1" spans="1:11">
      <c r="A37" s="25"/>
      <c r="B37" s="26"/>
      <c r="C37" s="26"/>
      <c r="D37" s="28"/>
      <c r="E37" s="37"/>
      <c r="F37" s="37"/>
      <c r="G37" s="37"/>
      <c r="H37" s="37"/>
      <c r="I37" s="10"/>
      <c r="J37" s="11"/>
      <c r="K37" s="12"/>
    </row>
    <row r="38" s="1" customFormat="1" spans="1:11">
      <c r="A38" s="25"/>
      <c r="B38" s="26"/>
      <c r="C38" s="26"/>
      <c r="D38" s="28"/>
      <c r="E38" s="37"/>
      <c r="F38" s="37"/>
      <c r="G38" s="37"/>
      <c r="H38" s="37"/>
      <c r="I38" s="10"/>
      <c r="J38" s="11"/>
      <c r="K38" s="12"/>
    </row>
    <row r="39" s="1" customFormat="1" spans="1:11">
      <c r="A39" s="25"/>
      <c r="B39" s="26"/>
      <c r="C39" s="26" t="s">
        <v>65</v>
      </c>
      <c r="D39" s="28" t="s">
        <v>66</v>
      </c>
      <c r="E39" s="37" t="s">
        <v>67</v>
      </c>
      <c r="F39" s="37"/>
      <c r="G39" s="37">
        <v>10</v>
      </c>
      <c r="H39" s="37">
        <v>10</v>
      </c>
      <c r="I39" s="10"/>
      <c r="J39" s="11"/>
      <c r="K39" s="12"/>
    </row>
    <row r="40" s="1" customFormat="1" spans="1:11">
      <c r="A40" s="25"/>
      <c r="B40" s="26"/>
      <c r="C40" s="26"/>
      <c r="D40" s="28"/>
      <c r="E40" s="37"/>
      <c r="F40" s="37"/>
      <c r="G40" s="37"/>
      <c r="H40" s="37"/>
      <c r="I40" s="10"/>
      <c r="J40" s="11"/>
      <c r="K40" s="12"/>
    </row>
    <row r="41" s="1" customFormat="1" spans="1:11">
      <c r="A41" s="25"/>
      <c r="B41" s="26"/>
      <c r="C41" s="26"/>
      <c r="D41" s="28"/>
      <c r="E41" s="37"/>
      <c r="F41" s="37"/>
      <c r="G41" s="37"/>
      <c r="H41" s="37"/>
      <c r="I41" s="10"/>
      <c r="J41" s="11"/>
      <c r="K41" s="12"/>
    </row>
    <row r="42" s="1" customFormat="1" spans="1:11">
      <c r="A42" s="25"/>
      <c r="B42" s="26"/>
      <c r="C42" s="26"/>
      <c r="D42" s="28"/>
      <c r="E42" s="37"/>
      <c r="F42" s="37"/>
      <c r="G42" s="37"/>
      <c r="H42" s="38"/>
      <c r="I42" s="10"/>
      <c r="J42" s="11"/>
      <c r="K42" s="12"/>
    </row>
    <row r="43" s="1" customFormat="1" spans="1:11">
      <c r="A43" s="25"/>
      <c r="B43" s="39" t="s">
        <v>68</v>
      </c>
      <c r="C43" s="39" t="s">
        <v>69</v>
      </c>
      <c r="D43" s="28" t="s">
        <v>70</v>
      </c>
      <c r="E43" s="40">
        <v>1</v>
      </c>
      <c r="F43" s="40">
        <v>1</v>
      </c>
      <c r="G43" s="37">
        <v>10</v>
      </c>
      <c r="H43" s="38">
        <v>10</v>
      </c>
      <c r="I43" s="10"/>
      <c r="J43" s="11"/>
      <c r="K43" s="12"/>
    </row>
    <row r="44" s="1" customFormat="1" spans="1:11">
      <c r="A44" s="25"/>
      <c r="B44" s="41"/>
      <c r="C44" s="41"/>
      <c r="D44" s="28"/>
      <c r="E44" s="37"/>
      <c r="F44" s="37"/>
      <c r="G44" s="37"/>
      <c r="H44" s="37"/>
      <c r="I44" s="10"/>
      <c r="J44" s="11"/>
      <c r="K44" s="12"/>
    </row>
    <row r="45" s="1" customFormat="1" ht="32.25" customHeight="1" spans="1:11">
      <c r="A45" s="25"/>
      <c r="B45" s="41"/>
      <c r="C45" s="41"/>
      <c r="D45" s="28"/>
      <c r="E45" s="37"/>
      <c r="F45" s="37"/>
      <c r="G45" s="37"/>
      <c r="H45" s="37"/>
      <c r="I45" s="60"/>
      <c r="J45" s="61"/>
      <c r="K45" s="62"/>
    </row>
    <row r="46" s="1" customFormat="1" spans="1:11">
      <c r="A46" s="9" t="s">
        <v>71</v>
      </c>
      <c r="B46" s="9"/>
      <c r="C46" s="9"/>
      <c r="D46" s="9"/>
      <c r="E46" s="9"/>
      <c r="F46" s="9"/>
      <c r="G46" s="42">
        <v>100</v>
      </c>
      <c r="H46" s="43">
        <v>100</v>
      </c>
      <c r="I46" s="63"/>
      <c r="J46" s="64"/>
      <c r="K46" s="65"/>
    </row>
    <row r="47" s="1" customFormat="1" ht="51" spans="1:11">
      <c r="A47" s="14" t="s">
        <v>72</v>
      </c>
      <c r="B47" s="44" t="s">
        <v>73</v>
      </c>
      <c r="C47" s="45"/>
      <c r="D47" s="45"/>
      <c r="E47" s="45"/>
      <c r="F47" s="45"/>
      <c r="G47" s="45"/>
      <c r="H47" s="45"/>
      <c r="I47" s="45"/>
      <c r="J47" s="45"/>
      <c r="K47" s="52"/>
    </row>
    <row r="48" s="1" customFormat="1" ht="15" customHeight="1" spans="1:11">
      <c r="A48" s="46"/>
      <c r="B48" s="47" t="s">
        <v>74</v>
      </c>
      <c r="C48" s="47"/>
      <c r="D48" s="47"/>
      <c r="E48" s="48"/>
      <c r="F48" s="48"/>
      <c r="G48" s="48"/>
      <c r="H48" s="48"/>
      <c r="I48" s="48"/>
      <c r="J48" s="47"/>
      <c r="K48" s="47"/>
    </row>
    <row r="49" s="3" customFormat="1" ht="38.1" customHeight="1" spans="1:11">
      <c r="A49" s="49" t="s">
        <v>75</v>
      </c>
      <c r="B49" s="49"/>
      <c r="C49" s="49"/>
      <c r="D49" s="49"/>
      <c r="E49" s="49"/>
      <c r="F49" s="49"/>
      <c r="G49" s="49"/>
      <c r="H49" s="49"/>
      <c r="I49" s="49"/>
      <c r="J49" s="49"/>
      <c r="K49" s="49"/>
    </row>
    <row r="50" s="1" customFormat="1" ht="11" customHeight="1" spans="1:11">
      <c r="A50" s="49" t="s">
        <v>76</v>
      </c>
      <c r="B50" s="49"/>
      <c r="C50" s="49"/>
      <c r="D50" s="49"/>
      <c r="E50" s="49"/>
      <c r="F50" s="49"/>
      <c r="G50" s="49"/>
      <c r="H50" s="49"/>
      <c r="I50" s="49"/>
      <c r="J50" s="49"/>
      <c r="K50" s="49"/>
    </row>
    <row r="51" s="1" customFormat="1" ht="24" customHeight="1" spans="1:11">
      <c r="A51" s="49" t="s">
        <v>77</v>
      </c>
      <c r="B51" s="49"/>
      <c r="C51" s="49"/>
      <c r="D51" s="49"/>
      <c r="E51" s="49"/>
      <c r="F51" s="49"/>
      <c r="G51" s="49"/>
      <c r="H51" s="49"/>
      <c r="I51" s="49"/>
      <c r="J51" s="49"/>
      <c r="K51" s="49"/>
    </row>
    <row r="52" s="1" customFormat="1" ht="22" customHeight="1" spans="1:11">
      <c r="A52" s="49" t="s">
        <v>78</v>
      </c>
      <c r="B52" s="49"/>
      <c r="C52" s="49"/>
      <c r="D52" s="49"/>
      <c r="E52" s="49"/>
      <c r="F52" s="49"/>
      <c r="G52" s="49"/>
      <c r="H52" s="49"/>
      <c r="I52" s="49"/>
      <c r="J52" s="49"/>
      <c r="K52" s="49"/>
    </row>
  </sheetData>
  <mergeCells count="72">
    <mergeCell ref="A2:K2"/>
    <mergeCell ref="A3:K3"/>
    <mergeCell ref="A4:C4"/>
    <mergeCell ref="E4:G4"/>
    <mergeCell ref="I4:K4"/>
    <mergeCell ref="A5:C5"/>
    <mergeCell ref="D5:K5"/>
    <mergeCell ref="A6:C6"/>
    <mergeCell ref="D6:E6"/>
    <mergeCell ref="G6:K6"/>
    <mergeCell ref="G7:H7"/>
    <mergeCell ref="G8:H8"/>
    <mergeCell ref="G9:H9"/>
    <mergeCell ref="G10:H10"/>
    <mergeCell ref="G11:H11"/>
    <mergeCell ref="G14:H14"/>
    <mergeCell ref="B15:E15"/>
    <mergeCell ref="F15:K15"/>
    <mergeCell ref="B16:E16"/>
    <mergeCell ref="F16:K16"/>
    <mergeCell ref="I17:K17"/>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I33:K33"/>
    <mergeCell ref="I34:K34"/>
    <mergeCell ref="I35:K35"/>
    <mergeCell ref="I36:K36"/>
    <mergeCell ref="I37:K37"/>
    <mergeCell ref="I38:K38"/>
    <mergeCell ref="I39:K39"/>
    <mergeCell ref="I40:K40"/>
    <mergeCell ref="I41:K41"/>
    <mergeCell ref="I42:K42"/>
    <mergeCell ref="I43:K43"/>
    <mergeCell ref="I44:K44"/>
    <mergeCell ref="I45:K45"/>
    <mergeCell ref="A46:F46"/>
    <mergeCell ref="B47:K47"/>
    <mergeCell ref="B48:D48"/>
    <mergeCell ref="J48:K48"/>
    <mergeCell ref="A49:K49"/>
    <mergeCell ref="A50:K50"/>
    <mergeCell ref="A51:K51"/>
    <mergeCell ref="A52:K52"/>
    <mergeCell ref="A15:A16"/>
    <mergeCell ref="A17:A45"/>
    <mergeCell ref="B18:B29"/>
    <mergeCell ref="B30:B42"/>
    <mergeCell ref="B43:B45"/>
    <mergeCell ref="C18:C20"/>
    <mergeCell ref="C21:C23"/>
    <mergeCell ref="C24:C26"/>
    <mergeCell ref="C27:C29"/>
    <mergeCell ref="C30:C32"/>
    <mergeCell ref="C33:C35"/>
    <mergeCell ref="C36:C38"/>
    <mergeCell ref="C39:C42"/>
    <mergeCell ref="C43:C45"/>
    <mergeCell ref="A7:C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c:creator>
  <cp:lastModifiedBy>四木声津</cp:lastModifiedBy>
  <dcterms:created xsi:type="dcterms:W3CDTF">2024-11-05T01:34:19Z</dcterms:created>
  <dcterms:modified xsi:type="dcterms:W3CDTF">2024-11-05T01:35:03Z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24F859EDCB874B50971F20B83BAE7D54_11</vt:lpwstr>
  </property>
  <property fmtid="{D5CDD505-2E9C-101B-9397-08002B2CF9AE}" pid="3" name="KSOProductBuildVer">
    <vt:lpwstr>2052-12.1.0.18909</vt:lpwstr>
  </property>
</Properties>
</file>